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01" windowWidth="10335" windowHeight="8610" activeTab="0"/>
  </bookViews>
  <sheets>
    <sheet name="ORDER FORM ITA" sheetId="1" r:id="rId1"/>
    <sheet name="ORDER FORM ENG " sheetId="2" r:id="rId2"/>
    <sheet name="ORDER FORM GER" sheetId="3" r:id="rId3"/>
    <sheet name="ORDER FORM FRA" sheetId="4" r:id="rId4"/>
    <sheet name="ORDER FORM SPA" sheetId="5" r:id="rId5"/>
  </sheets>
  <definedNames>
    <definedName name="_xlnm.Print_Area" localSheetId="1">'ORDER FORM ENG '!$B$2:$J$78</definedName>
    <definedName name="_xlnm.Print_Area" localSheetId="3">'ORDER FORM FRA'!$B$2:$J$78</definedName>
    <definedName name="_xlnm.Print_Area" localSheetId="2">'ORDER FORM GER'!$B$2:$J$78</definedName>
    <definedName name="_xlnm.Print_Area" localSheetId="0">'ORDER FORM ITA'!$B$2:$J$78</definedName>
    <definedName name="_xlnm.Print_Area" localSheetId="4">'ORDER FORM SPA'!$B$2:$J$78</definedName>
  </definedNames>
  <calcPr fullCalcOnLoad="1"/>
</workbook>
</file>

<file path=xl/sharedStrings.xml><?xml version="1.0" encoding="utf-8"?>
<sst xmlns="http://schemas.openxmlformats.org/spreadsheetml/2006/main" count="308" uniqueCount="180">
  <si>
    <t>DESCRIPTION</t>
  </si>
  <si>
    <t>QUANTITY</t>
  </si>
  <si>
    <t>UNIT PRICE</t>
  </si>
  <si>
    <t>TOTAL</t>
  </si>
  <si>
    <t xml:space="preserve"> </t>
  </si>
  <si>
    <t>ADDRESS</t>
  </si>
  <si>
    <t>CLIENTI ITALIANI</t>
  </si>
  <si>
    <t>CLIENTI UE</t>
  </si>
  <si>
    <t>CLIENTI EXTRA UE</t>
  </si>
  <si>
    <t>CONTACT</t>
  </si>
  <si>
    <t>PHONE NUMBER</t>
  </si>
  <si>
    <t>CITY</t>
  </si>
  <si>
    <t>BANCA POPOLARE DELL' ETRURIA E DEL LAZIO AG. 3 LIVORNO - ITALY</t>
  </si>
  <si>
    <t>NOTE</t>
  </si>
  <si>
    <t>SPEZIONI ESTERO</t>
  </si>
  <si>
    <t>PER SPEDIZIONI ALL' ESTERO IL TRASPORTO DEVE ESSERE QUOTATO</t>
  </si>
  <si>
    <t>NON POTRANNO ESSERE ACCETTATI PAGAMENTI IN CONTANTI SUPERIORI A € 999,00</t>
  </si>
  <si>
    <t>A</t>
  </si>
  <si>
    <t>INTESTAZIONE</t>
  </si>
  <si>
    <t>INDIRIZZO</t>
  </si>
  <si>
    <t>CONTATTO</t>
  </si>
  <si>
    <t>DESCRIZIONE</t>
  </si>
  <si>
    <t>QUANTITA'</t>
  </si>
  <si>
    <t>PREZZO UNITARIO</t>
  </si>
  <si>
    <t>TOTALE</t>
  </si>
  <si>
    <t>TOTALE + IVA</t>
  </si>
  <si>
    <t>21%  IVA</t>
  </si>
  <si>
    <t>PAGAMENTO CON CARTA DI CREDITO</t>
  </si>
  <si>
    <t>NOME CONTATTO</t>
  </si>
  <si>
    <t>N° TELEFONO</t>
  </si>
  <si>
    <t>PARTITA IVA</t>
  </si>
  <si>
    <t>INDIRIZZO DI SPEDIZIONE</t>
  </si>
  <si>
    <t>PER PAGAMENTI CON CARTA DI CREDITO VERRANNO ADDEBBITATI COSTI DI COMMISSIONE</t>
  </si>
  <si>
    <t>CODICE</t>
  </si>
  <si>
    <t>CAP</t>
  </si>
  <si>
    <t>CITTA'</t>
  </si>
  <si>
    <t>PAESE</t>
  </si>
  <si>
    <t>TELEFONO CONTATTO</t>
  </si>
  <si>
    <t>12345678910</t>
  </si>
  <si>
    <t>INDIRIZZO DI SPEDIZIONE SE DIVERSO DALL' INDIRIZZO DI FATTURAZIONE</t>
  </si>
  <si>
    <t>TO</t>
  </si>
  <si>
    <t>COMPANY NAME</t>
  </si>
  <si>
    <t>ZIP CODE</t>
  </si>
  <si>
    <t>COUNTRY</t>
  </si>
  <si>
    <t>21%  TAX</t>
  </si>
  <si>
    <t>ITALIAN CUSTOMER</t>
  </si>
  <si>
    <t>DELIVERY ADDRESS</t>
  </si>
  <si>
    <t>CODICE CLIENTE</t>
  </si>
  <si>
    <t>CONTRIBUTO AMBIENTALE</t>
  </si>
  <si>
    <t>* PREZZI FRANCO DEPOSITO</t>
  </si>
  <si>
    <t>** I BONIFICI DOVRANNO ESSERE ACCREDITATI PRIMA DELLA CONSEGNA/SPEDIZIONE DEGLI PNEUMATICI</t>
  </si>
  <si>
    <t>* TOTALE</t>
  </si>
  <si>
    <r>
      <t>PAGAMENTO CON BONIFICO</t>
    </r>
    <r>
      <rPr>
        <sz val="10"/>
        <color indexed="8"/>
        <rFont val="Calibri"/>
        <family val="2"/>
      </rPr>
      <t>**</t>
    </r>
  </si>
  <si>
    <t>* TOTAL</t>
  </si>
  <si>
    <t>* PREZZO FRANCO DEPOSITO</t>
  </si>
  <si>
    <r>
      <rPr>
        <b/>
        <sz val="12"/>
        <rFont val="Calibri"/>
        <family val="2"/>
      </rPr>
      <t>TEL</t>
    </r>
    <r>
      <rPr>
        <sz val="12"/>
        <rFont val="Calibri"/>
        <family val="2"/>
      </rPr>
      <t xml:space="preserve">. +39.0586.858222   </t>
    </r>
    <r>
      <rPr>
        <b/>
        <sz val="12"/>
        <rFont val="Calibri"/>
        <family val="2"/>
      </rPr>
      <t>FAX</t>
    </r>
    <r>
      <rPr>
        <sz val="12"/>
        <rFont val="Calibri"/>
        <family val="2"/>
      </rPr>
      <t>. +39.0586.858460</t>
    </r>
  </si>
  <si>
    <t>CUSTOMER NUMBER</t>
  </si>
  <si>
    <t>VAT NUMBER</t>
  </si>
  <si>
    <t>PHONE NUMER</t>
  </si>
  <si>
    <t>DELIVERY ADDRESS - IF DIFFERENT FROM COMANY ADDRESS</t>
  </si>
  <si>
    <t>NOTES</t>
  </si>
  <si>
    <t>EXTRA UE CUSTOMER</t>
  </si>
  <si>
    <t>UE CUSTOMER</t>
  </si>
  <si>
    <t>TOTAL WITHOUT TAX</t>
  </si>
  <si>
    <t>ENV. CONTRIBUTION</t>
  </si>
  <si>
    <t>* PRICE EX-WAREHOUSE</t>
  </si>
  <si>
    <t>DELIVERY TO FOREING COUNTRY</t>
  </si>
  <si>
    <t>THE COST OF DELIVERY WILL BE QUOTED</t>
  </si>
  <si>
    <r>
      <t>BANK TRANSER</t>
    </r>
    <r>
      <rPr>
        <sz val="10"/>
        <color indexed="8"/>
        <rFont val="Calibri"/>
        <family val="2"/>
      </rPr>
      <t>**</t>
    </r>
  </si>
  <si>
    <t>CREDIT CARD</t>
  </si>
  <si>
    <t>THE PAYMENT WITH CREDIT CARD IS SUBJECT TO COMMISSION COST</t>
  </si>
  <si>
    <t>** THE TYRES WILL BE DELIVERED / SHIPPED AFTER THE TRANSFERHAS BEEN CREDITED</t>
  </si>
  <si>
    <t xml:space="preserve"> CAN NOT ACCEPT CASH PAYMENTS EXCEEDING € 999,00</t>
  </si>
  <si>
    <t>KUNDER NUMMER</t>
  </si>
  <si>
    <t>NAME DES UNTERNEHMENS</t>
  </si>
  <si>
    <t>ADRESSE</t>
  </si>
  <si>
    <t>STADT</t>
  </si>
  <si>
    <t>VAT</t>
  </si>
  <si>
    <t>KONTAKT</t>
  </si>
  <si>
    <t>TELEFONNUMMER</t>
  </si>
  <si>
    <t>VERSANDADRESSE</t>
  </si>
  <si>
    <t>VERSANDADRESSE (FALLS ABWEICHEND VON RECHUNGSADRESSE)</t>
  </si>
  <si>
    <t>NOTIZEN</t>
  </si>
  <si>
    <t>BESCHREIBUNG</t>
  </si>
  <si>
    <t>HOHE</t>
  </si>
  <si>
    <t>STUCKPREIS</t>
  </si>
  <si>
    <t>GESAMT</t>
  </si>
  <si>
    <t>ITALIENISCHEN KUNDEN</t>
  </si>
  <si>
    <t>UE KUNDEN</t>
  </si>
  <si>
    <t>EXTRA UE KUNDEN</t>
  </si>
  <si>
    <t>TOTAL OHNE STEUERN</t>
  </si>
  <si>
    <t>BEITRAG ZUM UMWELTSCHUTZ</t>
  </si>
  <si>
    <t>21% STEUER</t>
  </si>
  <si>
    <t>* AB LAGER</t>
  </si>
  <si>
    <t>AUSLANDSSENDUNGEN</t>
  </si>
  <si>
    <t xml:space="preserve">FUR AUSLANDISCHE SENDUNGEN, MUSS DER PREIS ANGEGEBEN WERDEN </t>
  </si>
  <si>
    <r>
      <t>ZAHLUNG PER UBERWEISUNG</t>
    </r>
    <r>
      <rPr>
        <sz val="10"/>
        <color indexed="8"/>
        <rFont val="Calibri"/>
        <family val="2"/>
      </rPr>
      <t>**</t>
    </r>
  </si>
  <si>
    <t>BANK</t>
  </si>
  <si>
    <t>KREDITKARTE</t>
  </si>
  <si>
    <t>KREDITKARTENZ AHLUNGEN WERDEN KOMMISSIONEN UND KOSTEN IN     RECHNUNG GESTELLT</t>
  </si>
  <si>
    <t>** REIFEN AUSGELIEFERT WERDEN NACH GUTSCHRIFT DER ZAHLUNG</t>
  </si>
  <si>
    <t>WIR AKZEPTIEREN KEINE BARZAHLUNG MEHR ALS € 999,00</t>
  </si>
  <si>
    <t>NUMéRO DE CLIENT</t>
  </si>
  <si>
    <t>NOM DE L'ENTERPRISE</t>
  </si>
  <si>
    <t>CODE POSTAL</t>
  </si>
  <si>
    <t>LA VILLE</t>
  </si>
  <si>
    <t>NATION</t>
  </si>
  <si>
    <t>TVA</t>
  </si>
  <si>
    <t>NOM DU CONTACT</t>
  </si>
  <si>
    <t>TéLéPHONIQUES</t>
  </si>
  <si>
    <t>TèLéPHONIQUES</t>
  </si>
  <si>
    <t>ADRESSE DE LIVRAISON - SIDIFFéRENTE DE L'ADRESSE DE FACTURATION</t>
  </si>
  <si>
    <t>ADRESSE DE LIVRAISON</t>
  </si>
  <si>
    <t>PIéCES</t>
  </si>
  <si>
    <t>PRIX UNITAIRE</t>
  </si>
  <si>
    <t>AU TOTAL</t>
  </si>
  <si>
    <t>CLIENTS ITALIENS</t>
  </si>
  <si>
    <t>CLIENTS NON-UE</t>
  </si>
  <si>
    <t>CLIENTS UE</t>
  </si>
  <si>
    <t>TOTAL DES IMPOTS EXCLUANT</t>
  </si>
  <si>
    <t>CONTRIBUTION ENVIR.</t>
  </si>
  <si>
    <t>21% IMPOTS</t>
  </si>
  <si>
    <t>* EX-ENTREPOT</t>
  </si>
  <si>
    <t xml:space="preserve">EXPéDITION EN ITALIE  </t>
  </si>
  <si>
    <t>* AU TOTAL</t>
  </si>
  <si>
    <t>LIVRASISONS à L'ÉTRANGER</t>
  </si>
  <si>
    <t>L'ENVOI DOIT ETRE CALCULéE</t>
  </si>
  <si>
    <t>BANCAIRE</t>
  </si>
  <si>
    <t>VIREMENT BANCAIRE **</t>
  </si>
  <si>
    <t>CARTES DE CREDIT</t>
  </si>
  <si>
    <t>LES COUTS SERONT AJOUTéS AU COMITé</t>
  </si>
  <si>
    <t>** TRANSFERTS DOIVENT ETRE ACCRéITES AVANT LE RETRAIT DE LA MARCHANDISE</t>
  </si>
  <si>
    <t>NOUS N'ACCEPTERONS PAS LES PAIEMENTS EN ESPéCES DéPASSANT € 999,00</t>
  </si>
  <si>
    <t>NUMERO DE CLIENTE</t>
  </si>
  <si>
    <t>NOMBRE DE COMPANIA</t>
  </si>
  <si>
    <t>DIRECCION</t>
  </si>
  <si>
    <t>CODIGO POSTAL</t>
  </si>
  <si>
    <t>CIUDAD</t>
  </si>
  <si>
    <t>NACION</t>
  </si>
  <si>
    <t>IVA</t>
  </si>
  <si>
    <t>NOMBRE DE CONTACTO</t>
  </si>
  <si>
    <t>CONTACTO</t>
  </si>
  <si>
    <t>NUMERO TELEFONICO</t>
  </si>
  <si>
    <t>LA DIRECCION DE ENVIO</t>
  </si>
  <si>
    <t>LA DIRECCION DE ENVIO -  SI ES DIFERENTE A LA DIRECCION DE FACTURACION</t>
  </si>
  <si>
    <t>NOTAS</t>
  </si>
  <si>
    <t>DESCRIPCION</t>
  </si>
  <si>
    <t>CANTIDAD</t>
  </si>
  <si>
    <t>PRECIO POR UNIDAD</t>
  </si>
  <si>
    <t>NO CLIENTES DE LA UE</t>
  </si>
  <si>
    <t>CLIENTES DE LA UE</t>
  </si>
  <si>
    <t>TOTAL DE IMPUESTOS EXCLUYEDO</t>
  </si>
  <si>
    <t>CONTRIBUCION DEL MEDIO AMB.</t>
  </si>
  <si>
    <t>21%  IMPUESTO</t>
  </si>
  <si>
    <t>* LOS PRECIOS FRANCO ALMACEN</t>
  </si>
  <si>
    <t xml:space="preserve">EXPEDICION A ITALIA </t>
  </si>
  <si>
    <t>LOS ENVIOS EXTRANJEROS</t>
  </si>
  <si>
    <t>CLIENTES ITALIANOS</t>
  </si>
  <si>
    <t>LOS PRECIOS DE ENVIO SE CALCULARAN</t>
  </si>
  <si>
    <r>
      <t xml:space="preserve">PAGO POR TRANSFERENCIA BANCARIA </t>
    </r>
    <r>
      <rPr>
        <sz val="10"/>
        <color indexed="8"/>
        <rFont val="Calibri"/>
        <family val="2"/>
      </rPr>
      <t>**</t>
    </r>
  </si>
  <si>
    <t>BANCO</t>
  </si>
  <si>
    <t>PAGO CON TARJETA DE CREDITO</t>
  </si>
  <si>
    <t>SE AGREGARAN LOS COSTOS DE COMISION</t>
  </si>
  <si>
    <t>** TRANSFERENCIAS DEBAN ESTAR ACREDITADOS ANTES DE LA ENTREGA DE LOS NEUMATICOS</t>
  </si>
  <si>
    <t>NO SE ACEPTARAN PAGOS EN EFECTIVO MAS DE € 999,00</t>
  </si>
  <si>
    <t xml:space="preserve"> SPEDIZIONE </t>
  </si>
  <si>
    <t xml:space="preserve">DELIVERY </t>
  </si>
  <si>
    <t xml:space="preserve">EXPEDITION </t>
  </si>
  <si>
    <t>IBAN - IT 42 Z 05390 13901 000000005253</t>
  </si>
  <si>
    <t>European Racing Tyres Service s.r.l.</t>
  </si>
  <si>
    <r>
      <t xml:space="preserve">VIA UGIONE 25 CAP 57121 LIVORNO - </t>
    </r>
    <r>
      <rPr>
        <b/>
        <sz val="12"/>
        <rFont val="Calibri"/>
        <family val="2"/>
      </rPr>
      <t>ITALY</t>
    </r>
  </si>
  <si>
    <t>order@erts.it</t>
  </si>
  <si>
    <t>MODULO D'ORDINE PNEUMATICI SUPERSTARS</t>
  </si>
  <si>
    <t>ORDER FORM SUPERSTARS</t>
  </si>
  <si>
    <t>BESTELLFORMULAR SUPERSTARS</t>
  </si>
  <si>
    <t>FORMULAIRE DE COMMANDE DES PNEUS SUPERSTARS</t>
  </si>
  <si>
    <t>FORMULARIO DE PEDIDO DE NEUMATICOS SUPERSTARS</t>
  </si>
  <si>
    <t>SLICK</t>
  </si>
  <si>
    <t>RAIN</t>
  </si>
  <si>
    <t>260/660 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</si>
</sst>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23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9"/>
      <name val="Arial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sz val="8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2"/>
      <color rgb="FFFF0000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sz val="8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8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right"/>
      <protection/>
    </xf>
    <xf numFmtId="0" fontId="69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69" fillId="34" borderId="0" xfId="0" applyFont="1" applyFill="1" applyBorder="1" applyAlignment="1" applyProtection="1">
      <alignment horizontal="right" wrapText="1"/>
      <protection/>
    </xf>
    <xf numFmtId="0" fontId="0" fillId="34" borderId="14" xfId="0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68" fillId="34" borderId="12" xfId="0" applyFont="1" applyFill="1" applyBorder="1" applyAlignment="1" applyProtection="1">
      <alignment horizontal="center" vertical="center"/>
      <protection/>
    </xf>
    <xf numFmtId="8" fontId="16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/>
      <protection/>
    </xf>
    <xf numFmtId="0" fontId="68" fillId="34" borderId="17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68" fillId="34" borderId="0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8" fontId="16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8" fontId="15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8" fontId="15" fillId="33" borderId="0" xfId="0" applyNumberFormat="1" applyFont="1" applyFill="1" applyBorder="1" applyAlignment="1" applyProtection="1">
      <alignment horizontal="center" vertical="center"/>
      <protection/>
    </xf>
    <xf numFmtId="8" fontId="11" fillId="34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71" fillId="34" borderId="0" xfId="0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72" fillId="34" borderId="18" xfId="0" applyFont="1" applyFill="1" applyBorder="1" applyAlignment="1" applyProtection="1">
      <alignment horizontal="center" vertical="center"/>
      <protection/>
    </xf>
    <xf numFmtId="8" fontId="16" fillId="34" borderId="0" xfId="0" applyNumberFormat="1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73" fillId="34" borderId="0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 applyProtection="1">
      <alignment horizontal="right"/>
      <protection/>
    </xf>
    <xf numFmtId="8" fontId="74" fillId="34" borderId="0" xfId="0" applyNumberFormat="1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 applyProtection="1">
      <alignment horizontal="right" vertical="center"/>
      <protection/>
    </xf>
    <xf numFmtId="0" fontId="72" fillId="34" borderId="18" xfId="0" applyFont="1" applyFill="1" applyBorder="1" applyAlignment="1" applyProtection="1">
      <alignment horizontal="center" vertical="center" wrapText="1"/>
      <protection/>
    </xf>
    <xf numFmtId="8" fontId="7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49" fontId="7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5" fillId="35" borderId="20" xfId="0" applyFont="1" applyFill="1" applyBorder="1" applyAlignment="1" applyProtection="1">
      <alignment horizontal="center" vertical="center" wrapText="1"/>
      <protection/>
    </xf>
    <xf numFmtId="0" fontId="76" fillId="35" borderId="21" xfId="0" applyFont="1" applyFill="1" applyBorder="1" applyAlignment="1" applyProtection="1">
      <alignment horizontal="center" wrapText="1"/>
      <protection/>
    </xf>
    <xf numFmtId="0" fontId="76" fillId="35" borderId="22" xfId="0" applyFont="1" applyFill="1" applyBorder="1" applyAlignment="1" applyProtection="1">
      <alignment horizontal="center" wrapText="1"/>
      <protection/>
    </xf>
    <xf numFmtId="0" fontId="68" fillId="33" borderId="12" xfId="0" applyFont="1" applyFill="1" applyBorder="1" applyAlignment="1" applyProtection="1">
      <alignment horizontal="center" vertical="center"/>
      <protection/>
    </xf>
    <xf numFmtId="0" fontId="68" fillId="33" borderId="17" xfId="0" applyFont="1" applyFill="1" applyBorder="1" applyAlignment="1" applyProtection="1">
      <alignment horizontal="center" vertical="center"/>
      <protection/>
    </xf>
    <xf numFmtId="8" fontId="15" fillId="34" borderId="12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8" fontId="15" fillId="34" borderId="13" xfId="0" applyNumberFormat="1" applyFont="1" applyFill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8" fontId="15" fillId="34" borderId="17" xfId="0" applyNumberFormat="1" applyFont="1" applyFill="1" applyBorder="1" applyAlignment="1" applyProtection="1">
      <alignment horizontal="center" vertical="center"/>
      <protection/>
    </xf>
    <xf numFmtId="8" fontId="15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77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right"/>
      <protection/>
    </xf>
    <xf numFmtId="0" fontId="11" fillId="34" borderId="12" xfId="0" applyFont="1" applyFill="1" applyBorder="1" applyAlignment="1" applyProtection="1">
      <alignment horizontal="right"/>
      <protection/>
    </xf>
    <xf numFmtId="0" fontId="11" fillId="34" borderId="13" xfId="0" applyFont="1" applyFill="1" applyBorder="1" applyAlignment="1" applyProtection="1">
      <alignment horizontal="right"/>
      <protection/>
    </xf>
    <xf numFmtId="0" fontId="34" fillId="34" borderId="14" xfId="36" applyFont="1" applyFill="1" applyBorder="1" applyAlignment="1" applyProtection="1">
      <alignment horizontal="center"/>
      <protection/>
    </xf>
    <xf numFmtId="0" fontId="34" fillId="34" borderId="0" xfId="36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18" fillId="34" borderId="16" xfId="36" applyFont="1" applyFill="1" applyBorder="1" applyAlignment="1" applyProtection="1">
      <alignment horizontal="right"/>
      <protection/>
    </xf>
    <xf numFmtId="0" fontId="18" fillId="34" borderId="17" xfId="36" applyFont="1" applyFill="1" applyBorder="1" applyAlignment="1" applyProtection="1">
      <alignment horizontal="right"/>
      <protection/>
    </xf>
    <xf numFmtId="0" fontId="11" fillId="34" borderId="17" xfId="0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50" fillId="37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8" fillId="35" borderId="21" xfId="0" applyFont="1" applyFill="1" applyBorder="1" applyAlignment="1" applyProtection="1">
      <alignment horizontal="center" vertical="center" wrapText="1"/>
      <protection/>
    </xf>
    <xf numFmtId="0" fontId="78" fillId="35" borderId="22" xfId="0" applyFont="1" applyFill="1" applyBorder="1" applyAlignment="1" applyProtection="1">
      <alignment horizontal="center" vertical="center" wrapText="1"/>
      <protection/>
    </xf>
    <xf numFmtId="8" fontId="75" fillId="35" borderId="0" xfId="0" applyNumberFormat="1" applyFont="1" applyFill="1" applyBorder="1" applyAlignment="1" applyProtection="1">
      <alignment horizontal="center" vertical="center"/>
      <protection/>
    </xf>
    <xf numFmtId="0" fontId="79" fillId="35" borderId="0" xfId="0" applyFont="1" applyFill="1" applyBorder="1" applyAlignment="1" applyProtection="1">
      <alignment vertical="center"/>
      <protection/>
    </xf>
    <xf numFmtId="8" fontId="80" fillId="35" borderId="0" xfId="0" applyNumberFormat="1" applyFont="1" applyFill="1" applyBorder="1" applyAlignment="1" applyProtection="1">
      <alignment horizontal="center" vertical="top"/>
      <protection/>
    </xf>
    <xf numFmtId="0" fontId="81" fillId="35" borderId="0" xfId="0" applyFont="1" applyFill="1" applyBorder="1" applyAlignment="1" applyProtection="1">
      <alignment vertical="top"/>
      <protection/>
    </xf>
    <xf numFmtId="0" fontId="53" fillId="37" borderId="23" xfId="0" applyFont="1" applyFill="1" applyBorder="1" applyAlignment="1" applyProtection="1">
      <alignment horizontal="center" vertical="center"/>
      <protection/>
    </xf>
    <xf numFmtId="0" fontId="53" fillId="37" borderId="24" xfId="0" applyFont="1" applyFill="1" applyBorder="1" applyAlignment="1" applyProtection="1">
      <alignment horizontal="center" vertical="center"/>
      <protection/>
    </xf>
    <xf numFmtId="0" fontId="53" fillId="37" borderId="25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50" fillId="37" borderId="24" xfId="0" applyFont="1" applyFill="1" applyBorder="1" applyAlignment="1" applyProtection="1">
      <alignment horizontal="center" vertical="center"/>
      <protection/>
    </xf>
    <xf numFmtId="0" fontId="50" fillId="37" borderId="25" xfId="0" applyFont="1" applyFill="1" applyBorder="1" applyAlignment="1" applyProtection="1">
      <alignment horizontal="center" vertical="center"/>
      <protection/>
    </xf>
    <xf numFmtId="8" fontId="75" fillId="35" borderId="11" xfId="0" applyNumberFormat="1" applyFont="1" applyFill="1" applyBorder="1" applyAlignment="1" applyProtection="1">
      <alignment horizontal="center" vertical="center"/>
      <protection/>
    </xf>
    <xf numFmtId="0" fontId="79" fillId="35" borderId="12" xfId="0" applyFont="1" applyFill="1" applyBorder="1" applyAlignment="1" applyProtection="1">
      <alignment vertical="center"/>
      <protection/>
    </xf>
    <xf numFmtId="0" fontId="79" fillId="35" borderId="13" xfId="0" applyFont="1" applyFill="1" applyBorder="1" applyAlignment="1" applyProtection="1">
      <alignment vertical="center"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'ORDER FORM FRA'!A1" /><Relationship Id="rId5" Type="http://schemas.openxmlformats.org/officeDocument/2006/relationships/hyperlink" Target="#'ORDER FORM FRA'!A1" /><Relationship Id="rId6" Type="http://schemas.openxmlformats.org/officeDocument/2006/relationships/image" Target="../media/image4.png" /><Relationship Id="rId7" Type="http://schemas.openxmlformats.org/officeDocument/2006/relationships/hyperlink" Target="#'ORDER FORM ENG '!A1" /><Relationship Id="rId8" Type="http://schemas.openxmlformats.org/officeDocument/2006/relationships/hyperlink" Target="#'ORDER FORM ENG '!A1" /><Relationship Id="rId9" Type="http://schemas.openxmlformats.org/officeDocument/2006/relationships/image" Target="../media/image5.png" /><Relationship Id="rId10" Type="http://schemas.openxmlformats.org/officeDocument/2006/relationships/hyperlink" Target="#'ORDER FORM ITA'!A1" /><Relationship Id="rId11" Type="http://schemas.openxmlformats.org/officeDocument/2006/relationships/hyperlink" Target="#'ORDER FORM ITA'!A1" /><Relationship Id="rId12" Type="http://schemas.openxmlformats.org/officeDocument/2006/relationships/image" Target="../media/image6.png" /><Relationship Id="rId13" Type="http://schemas.openxmlformats.org/officeDocument/2006/relationships/hyperlink" Target="#'ORDER FORM GER'!A1" /><Relationship Id="rId14" Type="http://schemas.openxmlformats.org/officeDocument/2006/relationships/hyperlink" Target="#'ORDER FORM GER'!A1" /><Relationship Id="rId15" Type="http://schemas.openxmlformats.org/officeDocument/2006/relationships/image" Target="../media/image7.png" /><Relationship Id="rId16" Type="http://schemas.openxmlformats.org/officeDocument/2006/relationships/hyperlink" Target="#'ORDER FORM SPA'!A1" /><Relationship Id="rId17" Type="http://schemas.openxmlformats.org/officeDocument/2006/relationships/hyperlink" Target="#'ORDER FORM SPA'!A1" /><Relationship Id="rId1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61135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51447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3" name="Immagin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4" name="Immagine 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5" name="Immagine 6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6" name="Immagine 7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7" name="Immagine 8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85725</xdr:rowOff>
    </xdr:from>
    <xdr:to>
      <xdr:col>8</xdr:col>
      <xdr:colOff>1609725</xdr:colOff>
      <xdr:row>2</xdr:row>
      <xdr:rowOff>447675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24450" y="19050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2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3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3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3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3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461135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51447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1228725</xdr:colOff>
      <xdr:row>1</xdr:row>
      <xdr:rowOff>104775</xdr:rowOff>
    </xdr:from>
    <xdr:to>
      <xdr:col>8</xdr:col>
      <xdr:colOff>1590675</xdr:colOff>
      <xdr:row>2</xdr:row>
      <xdr:rowOff>466725</xdr:rowOff>
    </xdr:to>
    <xdr:pic>
      <xdr:nvPicPr>
        <xdr:cNvPr id="8" name="Immagine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05400" y="2095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461135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51447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114300</xdr:rowOff>
    </xdr:from>
    <xdr:to>
      <xdr:col>8</xdr:col>
      <xdr:colOff>1609725</xdr:colOff>
      <xdr:row>3</xdr:row>
      <xdr:rowOff>0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24450" y="2190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461135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51447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1</xdr:row>
      <xdr:rowOff>104775</xdr:rowOff>
    </xdr:from>
    <xdr:to>
      <xdr:col>9</xdr:col>
      <xdr:colOff>9525</xdr:colOff>
      <xdr:row>2</xdr:row>
      <xdr:rowOff>466725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43500" y="2095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461135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51447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1</xdr:row>
      <xdr:rowOff>95250</xdr:rowOff>
    </xdr:from>
    <xdr:to>
      <xdr:col>8</xdr:col>
      <xdr:colOff>1581150</xdr:colOff>
      <xdr:row>2</xdr:row>
      <xdr:rowOff>457200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20002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4"/>
  <sheetViews>
    <sheetView showRowColHeader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8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172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169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170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55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171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17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47</v>
      </c>
      <c r="D13" s="35"/>
      <c r="E13" s="6" t="s">
        <v>33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18</v>
      </c>
      <c r="D15" s="35"/>
      <c r="E15" s="128" t="s">
        <v>18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19</v>
      </c>
      <c r="D17" s="35"/>
      <c r="E17" s="118" t="s">
        <v>19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34</v>
      </c>
      <c r="D19" s="35"/>
      <c r="E19" s="99" t="s">
        <v>34</v>
      </c>
      <c r="F19" s="36"/>
      <c r="G19" s="33" t="s">
        <v>35</v>
      </c>
      <c r="H19" s="37"/>
      <c r="I19" s="22" t="s">
        <v>35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36</v>
      </c>
      <c r="D21" s="35"/>
      <c r="E21" s="21" t="s">
        <v>36</v>
      </c>
      <c r="F21" s="36"/>
      <c r="G21" s="33" t="s">
        <v>30</v>
      </c>
      <c r="H21" s="37"/>
      <c r="I21" s="7" t="s">
        <v>38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28</v>
      </c>
      <c r="D23" s="35"/>
      <c r="E23" s="21" t="s">
        <v>20</v>
      </c>
      <c r="F23" s="36"/>
      <c r="G23" s="33" t="s">
        <v>37</v>
      </c>
      <c r="H23" s="37"/>
      <c r="I23" s="5" t="s">
        <v>29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39</v>
      </c>
      <c r="D25" s="35"/>
      <c r="E25" s="118" t="s">
        <v>31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13</v>
      </c>
      <c r="D27" s="35"/>
      <c r="E27" s="118" t="s">
        <v>13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8" s="1" customFormat="1" ht="23.25" customHeight="1">
      <c r="A29" s="11"/>
      <c r="B29" s="40"/>
      <c r="C29" s="135" t="s">
        <v>21</v>
      </c>
      <c r="D29" s="41"/>
      <c r="E29" s="135" t="s">
        <v>22</v>
      </c>
      <c r="F29" s="41"/>
      <c r="G29" s="135" t="s">
        <v>23</v>
      </c>
      <c r="H29" s="41"/>
      <c r="I29" s="135" t="s">
        <v>24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177</v>
      </c>
      <c r="D32" s="50"/>
      <c r="E32" s="114">
        <v>0</v>
      </c>
      <c r="F32" s="51"/>
      <c r="G32" s="105">
        <v>350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179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178</v>
      </c>
      <c r="D35" s="50"/>
      <c r="E35" s="114">
        <v>0</v>
      </c>
      <c r="F35" s="51"/>
      <c r="G35" s="105">
        <v>350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179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hidden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 hidden="1">
      <c r="A38" s="12"/>
      <c r="B38" s="44"/>
      <c r="C38" s="49"/>
      <c r="D38" s="50"/>
      <c r="E38" s="114"/>
      <c r="F38" s="51"/>
      <c r="G38" s="105"/>
      <c r="H38" s="52"/>
      <c r="I38" s="107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hidden="1" thickBot="1">
      <c r="A39" s="12"/>
      <c r="B39" s="44"/>
      <c r="C39" s="54"/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hidden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 hidden="1">
      <c r="A41" s="12"/>
      <c r="B41" s="44"/>
      <c r="C41" s="49"/>
      <c r="D41" s="50"/>
      <c r="E41" s="114"/>
      <c r="F41" s="51"/>
      <c r="G41" s="105"/>
      <c r="H41" s="52"/>
      <c r="I41" s="107"/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hidden="1" thickBot="1">
      <c r="A42" s="12"/>
      <c r="B42" s="44"/>
      <c r="C42" s="54"/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8" s="2" customFormat="1" ht="15" customHeight="1">
      <c r="A50" s="12"/>
      <c r="B50" s="44"/>
      <c r="C50" s="61"/>
      <c r="D50" s="45"/>
      <c r="E50" s="63" t="s">
        <v>6</v>
      </c>
      <c r="F50" s="63"/>
      <c r="G50" s="63" t="s">
        <v>8</v>
      </c>
      <c r="H50" s="64"/>
      <c r="I50" s="63" t="s">
        <v>7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2" customFormat="1" ht="22.5" customHeight="1">
      <c r="A52" s="12"/>
      <c r="B52" s="44"/>
      <c r="C52" s="33" t="s">
        <v>25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2" customFormat="1" ht="22.5" customHeight="1">
      <c r="A54" s="12"/>
      <c r="B54" s="44"/>
      <c r="C54" s="33" t="s">
        <v>48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2" customFormat="1" ht="22.5" customHeight="1">
      <c r="A56" s="12"/>
      <c r="B56" s="44"/>
      <c r="C56" s="33" t="s">
        <v>26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4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s="2" customFormat="1" ht="22.5" customHeight="1">
      <c r="A58" s="12"/>
      <c r="B58" s="44"/>
      <c r="C58" s="33" t="s">
        <v>51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49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40" s="2" customFormat="1" ht="30" customHeight="1" thickBot="1">
      <c r="A60" s="12"/>
      <c r="B60" s="44"/>
      <c r="C60" s="77" t="s">
        <v>165</v>
      </c>
      <c r="D60" s="70"/>
      <c r="E60" s="24">
        <v>0</v>
      </c>
      <c r="F60" s="70"/>
      <c r="G60" s="100" t="str">
        <f>E62</f>
        <v>PER SPEDIZIONI ALL' ESTERO IL TRASPORTO DEVE ESSERE QUOTATO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28" s="2" customFormat="1" ht="18" customHeight="1" hidden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2" customFormat="1" ht="30" customHeight="1" hidden="1">
      <c r="A62" s="12"/>
      <c r="B62" s="44"/>
      <c r="C62" s="79" t="s">
        <v>14</v>
      </c>
      <c r="D62" s="80"/>
      <c r="E62" s="139" t="s">
        <v>15</v>
      </c>
      <c r="F62" s="140"/>
      <c r="G62" s="140"/>
      <c r="H62" s="140"/>
      <c r="I62" s="140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40" s="2" customFormat="1" ht="30" customHeight="1" thickBot="1">
      <c r="A64" s="12"/>
      <c r="B64" s="44"/>
      <c r="C64" s="77" t="s">
        <v>52</v>
      </c>
      <c r="D64" s="84"/>
      <c r="E64" s="147" t="s">
        <v>12</v>
      </c>
      <c r="F64" s="148"/>
      <c r="G64" s="148"/>
      <c r="H64" s="148"/>
      <c r="I64" s="148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s="2" customFormat="1" ht="30" customHeight="1">
      <c r="A65" s="12"/>
      <c r="B65" s="44"/>
      <c r="C65" s="33"/>
      <c r="D65" s="84"/>
      <c r="E65" s="149" t="s">
        <v>168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s="2" customFormat="1" ht="30" customHeight="1" thickBot="1">
      <c r="A67" s="12"/>
      <c r="B67" s="44"/>
      <c r="C67" s="89" t="s">
        <v>27</v>
      </c>
      <c r="D67" s="80"/>
      <c r="E67" s="100" t="s">
        <v>32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28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2" customFormat="1" ht="15" customHeight="1">
      <c r="A69" s="12"/>
      <c r="B69" s="44"/>
      <c r="C69" s="61"/>
      <c r="D69" s="45"/>
      <c r="E69" s="63" t="s">
        <v>6</v>
      </c>
      <c r="F69" s="63"/>
      <c r="G69" s="63" t="s">
        <v>8</v>
      </c>
      <c r="H69" s="64"/>
      <c r="I69" s="63" t="s">
        <v>7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2" customFormat="1" ht="30" customHeight="1" thickBot="1">
      <c r="A71" s="12"/>
      <c r="B71" s="44"/>
      <c r="C71" s="33" t="s">
        <v>51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2" customFormat="1" ht="30" customHeight="1" thickBot="1">
      <c r="A73" s="12"/>
      <c r="B73" s="44"/>
      <c r="C73" s="33" t="s">
        <v>51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2:19" ht="21.75" customHeight="1">
      <c r="B75" s="28"/>
      <c r="C75" s="141" t="s">
        <v>54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50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16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</sheetData>
  <sheetProtection password="9D67" sheet="1" objects="1" scenarios="1" selectLockedCells="1"/>
  <mergeCells count="42">
    <mergeCell ref="C77:I77"/>
    <mergeCell ref="E62:I62"/>
    <mergeCell ref="C76:I76"/>
    <mergeCell ref="H13:I13"/>
    <mergeCell ref="E67:I67"/>
    <mergeCell ref="E64:I64"/>
    <mergeCell ref="E65:I65"/>
    <mergeCell ref="E25:I25"/>
    <mergeCell ref="C75:I75"/>
    <mergeCell ref="G32:G33"/>
    <mergeCell ref="I32:I33"/>
    <mergeCell ref="G35:G36"/>
    <mergeCell ref="I41:I42"/>
    <mergeCell ref="G41:G42"/>
    <mergeCell ref="E41:E42"/>
    <mergeCell ref="E38:E39"/>
    <mergeCell ref="G38:G39"/>
    <mergeCell ref="I38:I39"/>
    <mergeCell ref="C29:C30"/>
    <mergeCell ref="E29:E30"/>
    <mergeCell ref="G29:G30"/>
    <mergeCell ref="I29:I30"/>
    <mergeCell ref="I35:I36"/>
    <mergeCell ref="E8:I8"/>
    <mergeCell ref="E32:E33"/>
    <mergeCell ref="E35:E36"/>
    <mergeCell ref="C4:I4"/>
    <mergeCell ref="E27:I27"/>
    <mergeCell ref="E9:I9"/>
    <mergeCell ref="E6:I6"/>
    <mergeCell ref="E10:I10"/>
    <mergeCell ref="E15:I15"/>
    <mergeCell ref="E17:I17"/>
    <mergeCell ref="E11:I11"/>
    <mergeCell ref="E7:I7"/>
    <mergeCell ref="G60:I60"/>
    <mergeCell ref="E44:E45"/>
    <mergeCell ref="G44:G45"/>
    <mergeCell ref="I44:I45"/>
    <mergeCell ref="E47:E48"/>
    <mergeCell ref="G47:G48"/>
    <mergeCell ref="I47:I48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2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4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3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173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169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170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55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171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40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56</v>
      </c>
      <c r="D13" s="35"/>
      <c r="E13" s="6" t="s">
        <v>56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41</v>
      </c>
      <c r="D15" s="35"/>
      <c r="E15" s="154" t="s">
        <v>41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N16" s="97"/>
      <c r="O16" s="14"/>
      <c r="P16" s="14"/>
      <c r="Q16" s="14"/>
      <c r="R16" s="14"/>
      <c r="S16" s="14"/>
    </row>
    <row r="17" spans="2:19" ht="30" customHeight="1">
      <c r="B17" s="28"/>
      <c r="C17" s="33" t="s">
        <v>5</v>
      </c>
      <c r="D17" s="35"/>
      <c r="E17" s="154" t="s">
        <v>5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42</v>
      </c>
      <c r="D19" s="35"/>
      <c r="E19" s="8" t="s">
        <v>42</v>
      </c>
      <c r="F19" s="36"/>
      <c r="G19" s="33" t="s">
        <v>11</v>
      </c>
      <c r="H19" s="37"/>
      <c r="I19" s="22" t="s">
        <v>11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43</v>
      </c>
      <c r="D21" s="35"/>
      <c r="E21" s="21" t="s">
        <v>36</v>
      </c>
      <c r="F21" s="36"/>
      <c r="G21" s="33" t="s">
        <v>57</v>
      </c>
      <c r="H21" s="37"/>
      <c r="I21" s="7" t="s">
        <v>38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9</v>
      </c>
      <c r="D23" s="35"/>
      <c r="E23" s="22" t="s">
        <v>9</v>
      </c>
      <c r="F23" s="36"/>
      <c r="G23" s="33" t="s">
        <v>58</v>
      </c>
      <c r="H23" s="37"/>
      <c r="I23" s="8" t="s">
        <v>10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59</v>
      </c>
      <c r="D25" s="35"/>
      <c r="E25" s="154" t="s">
        <v>46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60</v>
      </c>
      <c r="D27" s="35"/>
      <c r="E27" s="154" t="s">
        <v>60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3" s="3" customFormat="1" ht="23.25" customHeight="1">
      <c r="A29" s="11"/>
      <c r="B29" s="40"/>
      <c r="C29" s="135" t="s">
        <v>0</v>
      </c>
      <c r="D29" s="41"/>
      <c r="E29" s="135" t="s">
        <v>1</v>
      </c>
      <c r="F29" s="41"/>
      <c r="G29" s="135" t="s">
        <v>2</v>
      </c>
      <c r="H29" s="41"/>
      <c r="I29" s="135" t="s">
        <v>3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177</v>
      </c>
      <c r="D32" s="50"/>
      <c r="E32" s="114">
        <v>0</v>
      </c>
      <c r="F32" s="51"/>
      <c r="G32" s="105">
        <v>350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179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178</v>
      </c>
      <c r="D35" s="50"/>
      <c r="E35" s="114">
        <v>0</v>
      </c>
      <c r="F35" s="51"/>
      <c r="G35" s="105">
        <v>350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179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hidden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 hidden="1">
      <c r="A38" s="12"/>
      <c r="B38" s="44"/>
      <c r="C38" s="49"/>
      <c r="D38" s="50"/>
      <c r="E38" s="114"/>
      <c r="F38" s="51"/>
      <c r="G38" s="105"/>
      <c r="H38" s="52"/>
      <c r="I38" s="107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hidden="1" thickBot="1">
      <c r="A39" s="12"/>
      <c r="B39" s="44"/>
      <c r="C39" s="54"/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hidden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 hidden="1">
      <c r="A41" s="12"/>
      <c r="B41" s="44"/>
      <c r="C41" s="49"/>
      <c r="D41" s="50"/>
      <c r="E41" s="114"/>
      <c r="F41" s="51"/>
      <c r="G41" s="105"/>
      <c r="H41" s="52"/>
      <c r="I41" s="107"/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hidden="1" thickBot="1">
      <c r="A42" s="12"/>
      <c r="B42" s="44"/>
      <c r="C42" s="54"/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3" s="2" customFormat="1" ht="15" customHeight="1">
      <c r="A50" s="12"/>
      <c r="B50" s="44"/>
      <c r="C50" s="61"/>
      <c r="D50" s="45"/>
      <c r="E50" s="63" t="s">
        <v>45</v>
      </c>
      <c r="F50" s="63"/>
      <c r="G50" s="63" t="s">
        <v>61</v>
      </c>
      <c r="H50" s="64"/>
      <c r="I50" s="63" t="s">
        <v>62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2" customFormat="1" ht="22.5" customHeight="1">
      <c r="A52" s="12"/>
      <c r="B52" s="44"/>
      <c r="C52" s="33" t="s">
        <v>63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2" customFormat="1" ht="22.5" customHeight="1">
      <c r="A54" s="12"/>
      <c r="B54" s="44"/>
      <c r="C54" s="33" t="s">
        <v>64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2" customFormat="1" ht="22.5" customHeight="1">
      <c r="A56" s="12"/>
      <c r="B56" s="44"/>
      <c r="C56" s="33" t="s">
        <v>44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4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2" customFormat="1" ht="22.5" customHeight="1">
      <c r="A58" s="12"/>
      <c r="B58" s="44"/>
      <c r="C58" s="33" t="s">
        <v>53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65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2" customFormat="1" ht="30" customHeight="1" thickBot="1">
      <c r="A60" s="12"/>
      <c r="B60" s="44"/>
      <c r="C60" s="77" t="s">
        <v>166</v>
      </c>
      <c r="D60" s="70"/>
      <c r="E60" s="24">
        <v>0</v>
      </c>
      <c r="F60" s="70"/>
      <c r="G60" s="100" t="str">
        <f>E62</f>
        <v>THE COST OF DELIVERY WILL BE QUOTED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2" customFormat="1" ht="30" customHeight="1" hidden="1" thickBot="1">
      <c r="A62" s="12"/>
      <c r="B62" s="44"/>
      <c r="C62" s="77" t="s">
        <v>66</v>
      </c>
      <c r="D62" s="80"/>
      <c r="E62" s="151" t="s">
        <v>67</v>
      </c>
      <c r="F62" s="152"/>
      <c r="G62" s="152"/>
      <c r="H62" s="152"/>
      <c r="I62" s="153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2" customFormat="1" ht="30" customHeight="1" thickBot="1">
      <c r="A64" s="12"/>
      <c r="B64" s="44"/>
      <c r="C64" s="77" t="s">
        <v>68</v>
      </c>
      <c r="D64" s="84"/>
      <c r="E64" s="147" t="s">
        <v>12</v>
      </c>
      <c r="F64" s="148"/>
      <c r="G64" s="148"/>
      <c r="H64" s="148"/>
      <c r="I64" s="148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2" customFormat="1" ht="30" customHeight="1">
      <c r="A65" s="12"/>
      <c r="B65" s="44"/>
      <c r="C65" s="33"/>
      <c r="D65" s="84"/>
      <c r="E65" s="149" t="s">
        <v>168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2" customFormat="1" ht="30" customHeight="1" thickBot="1">
      <c r="A67" s="12"/>
      <c r="B67" s="44"/>
      <c r="C67" s="89" t="s">
        <v>69</v>
      </c>
      <c r="D67" s="80"/>
      <c r="E67" s="100" t="s">
        <v>70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2" customFormat="1" ht="15" customHeight="1">
      <c r="A69" s="12"/>
      <c r="B69" s="44"/>
      <c r="C69" s="61"/>
      <c r="D69" s="45"/>
      <c r="E69" s="63" t="s">
        <v>45</v>
      </c>
      <c r="F69" s="63"/>
      <c r="G69" s="63" t="s">
        <v>61</v>
      </c>
      <c r="H69" s="64"/>
      <c r="I69" s="63" t="s">
        <v>62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2" customFormat="1" ht="30" customHeight="1" thickBot="1">
      <c r="A71" s="12"/>
      <c r="B71" s="44"/>
      <c r="C71" s="33" t="s">
        <v>53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2" customFormat="1" ht="30" customHeight="1" thickBot="1">
      <c r="A73" s="12"/>
      <c r="B73" s="44"/>
      <c r="C73" s="33" t="s">
        <v>53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19" ht="21.75" customHeight="1">
      <c r="B75" s="28"/>
      <c r="C75" s="141" t="s">
        <v>65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71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72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  <row r="128" spans="3:9" s="10" customFormat="1" ht="12.75">
      <c r="C128" s="13"/>
      <c r="D128" s="13"/>
      <c r="E128" s="13"/>
      <c r="F128" s="13"/>
      <c r="G128" s="13"/>
      <c r="H128" s="13"/>
      <c r="I128" s="13"/>
    </row>
    <row r="129" spans="3:9" s="10" customFormat="1" ht="12.75">
      <c r="C129" s="13"/>
      <c r="D129" s="13"/>
      <c r="E129" s="13"/>
      <c r="F129" s="13"/>
      <c r="G129" s="13"/>
      <c r="H129" s="13"/>
      <c r="I129" s="13"/>
    </row>
    <row r="130" spans="3:9" s="10" customFormat="1" ht="12.75">
      <c r="C130" s="13"/>
      <c r="D130" s="13"/>
      <c r="E130" s="13"/>
      <c r="F130" s="13"/>
      <c r="G130" s="13"/>
      <c r="H130" s="13"/>
      <c r="I130" s="13"/>
    </row>
    <row r="131" spans="3:9" s="10" customFormat="1" ht="12.75">
      <c r="C131" s="13"/>
      <c r="D131" s="13"/>
      <c r="E131" s="13"/>
      <c r="F131" s="13"/>
      <c r="G131" s="13"/>
      <c r="H131" s="13"/>
      <c r="I131" s="13"/>
    </row>
    <row r="132" spans="3:9" s="10" customFormat="1" ht="12.75">
      <c r="C132" s="13"/>
      <c r="D132" s="13"/>
      <c r="E132" s="13"/>
      <c r="F132" s="13"/>
      <c r="G132" s="13"/>
      <c r="H132" s="13"/>
      <c r="I132" s="13"/>
    </row>
    <row r="133" spans="3:9" s="10" customFormat="1" ht="12.75">
      <c r="C133" s="13"/>
      <c r="D133" s="13"/>
      <c r="E133" s="13"/>
      <c r="F133" s="13"/>
      <c r="G133" s="13"/>
      <c r="H133" s="13"/>
      <c r="I133" s="13"/>
    </row>
    <row r="134" spans="3:9" s="10" customFormat="1" ht="12.75">
      <c r="C134" s="13"/>
      <c r="D134" s="13"/>
      <c r="E134" s="13"/>
      <c r="F134" s="13"/>
      <c r="G134" s="13"/>
      <c r="H134" s="13"/>
      <c r="I134" s="13"/>
    </row>
    <row r="135" spans="3:9" s="10" customFormat="1" ht="12.75">
      <c r="C135" s="13"/>
      <c r="D135" s="13"/>
      <c r="E135" s="13"/>
      <c r="F135" s="13"/>
      <c r="G135" s="13"/>
      <c r="H135" s="13"/>
      <c r="I135" s="13"/>
    </row>
    <row r="136" spans="3:9" s="10" customFormat="1" ht="12.75">
      <c r="C136" s="13"/>
      <c r="D136" s="13"/>
      <c r="E136" s="13"/>
      <c r="F136" s="13"/>
      <c r="G136" s="13"/>
      <c r="H136" s="13"/>
      <c r="I136" s="13"/>
    </row>
    <row r="137" spans="3:9" s="10" customFormat="1" ht="12.75">
      <c r="C137" s="13"/>
      <c r="D137" s="13"/>
      <c r="E137" s="13"/>
      <c r="F137" s="13"/>
      <c r="G137" s="13"/>
      <c r="H137" s="13"/>
      <c r="I137" s="13"/>
    </row>
    <row r="138" spans="3:9" s="10" customFormat="1" ht="12.75">
      <c r="C138" s="13"/>
      <c r="D138" s="13"/>
      <c r="E138" s="13"/>
      <c r="F138" s="13"/>
      <c r="G138" s="13"/>
      <c r="H138" s="13"/>
      <c r="I138" s="13"/>
    </row>
    <row r="139" spans="3:9" s="10" customFormat="1" ht="12.75">
      <c r="C139" s="13"/>
      <c r="D139" s="13"/>
      <c r="E139" s="13"/>
      <c r="F139" s="13"/>
      <c r="G139" s="13"/>
      <c r="H139" s="13"/>
      <c r="I139" s="13"/>
    </row>
    <row r="140" spans="3:9" s="10" customFormat="1" ht="12.75">
      <c r="C140" s="13"/>
      <c r="D140" s="13"/>
      <c r="E140" s="13"/>
      <c r="F140" s="13"/>
      <c r="G140" s="13"/>
      <c r="H140" s="13"/>
      <c r="I140" s="13"/>
    </row>
    <row r="141" spans="3:9" s="10" customFormat="1" ht="12.75">
      <c r="C141" s="13"/>
      <c r="D141" s="13"/>
      <c r="E141" s="13"/>
      <c r="F141" s="13"/>
      <c r="G141" s="13"/>
      <c r="H141" s="13"/>
      <c r="I141" s="13"/>
    </row>
    <row r="142" spans="3:9" s="10" customFormat="1" ht="12.75">
      <c r="C142" s="13"/>
      <c r="D142" s="13"/>
      <c r="E142" s="13"/>
      <c r="F142" s="13"/>
      <c r="G142" s="13"/>
      <c r="H142" s="13"/>
      <c r="I142" s="13"/>
    </row>
    <row r="143" spans="3:9" s="10" customFormat="1" ht="12.75">
      <c r="C143" s="13"/>
      <c r="D143" s="13"/>
      <c r="E143" s="13"/>
      <c r="F143" s="13"/>
      <c r="G143" s="13"/>
      <c r="H143" s="13"/>
      <c r="I143" s="13"/>
    </row>
    <row r="144" spans="3:9" s="10" customFormat="1" ht="12.75">
      <c r="C144" s="13"/>
      <c r="D144" s="13"/>
      <c r="E144" s="13"/>
      <c r="F144" s="13"/>
      <c r="G144" s="13"/>
      <c r="H144" s="13"/>
      <c r="I144" s="13"/>
    </row>
    <row r="145" spans="3:9" s="10" customFormat="1" ht="12.75">
      <c r="C145" s="13"/>
      <c r="D145" s="13"/>
      <c r="E145" s="13"/>
      <c r="F145" s="13"/>
      <c r="G145" s="13"/>
      <c r="H145" s="13"/>
      <c r="I145" s="13"/>
    </row>
    <row r="146" spans="3:9" s="10" customFormat="1" ht="12.75">
      <c r="C146" s="13"/>
      <c r="D146" s="13"/>
      <c r="E146" s="13"/>
      <c r="F146" s="13"/>
      <c r="G146" s="13"/>
      <c r="H146" s="13"/>
      <c r="I146" s="13"/>
    </row>
    <row r="147" spans="3:9" s="10" customFormat="1" ht="12.75">
      <c r="C147" s="13"/>
      <c r="D147" s="13"/>
      <c r="E147" s="13"/>
      <c r="F147" s="13"/>
      <c r="G147" s="13"/>
      <c r="H147" s="13"/>
      <c r="I147" s="13"/>
    </row>
    <row r="148" spans="3:9" s="10" customFormat="1" ht="12.75">
      <c r="C148" s="13"/>
      <c r="D148" s="13"/>
      <c r="E148" s="13"/>
      <c r="F148" s="13"/>
      <c r="G148" s="13"/>
      <c r="H148" s="13"/>
      <c r="I148" s="13"/>
    </row>
    <row r="149" spans="3:9" s="10" customFormat="1" ht="12.75">
      <c r="C149" s="13"/>
      <c r="D149" s="13"/>
      <c r="E149" s="13"/>
      <c r="F149" s="13"/>
      <c r="G149" s="13"/>
      <c r="H149" s="13"/>
      <c r="I149" s="13"/>
    </row>
    <row r="150" spans="3:9" s="10" customFormat="1" ht="12.75">
      <c r="C150" s="13"/>
      <c r="D150" s="13"/>
      <c r="E150" s="13"/>
      <c r="F150" s="13"/>
      <c r="G150" s="13"/>
      <c r="H150" s="13"/>
      <c r="I150" s="13"/>
    </row>
    <row r="151" spans="3:9" s="10" customFormat="1" ht="12.75">
      <c r="C151" s="13"/>
      <c r="D151" s="13"/>
      <c r="E151" s="13"/>
      <c r="F151" s="13"/>
      <c r="G151" s="13"/>
      <c r="H151" s="13"/>
      <c r="I151" s="13"/>
    </row>
    <row r="152" spans="3:9" s="10" customFormat="1" ht="12.75">
      <c r="C152" s="13"/>
      <c r="D152" s="13"/>
      <c r="E152" s="13"/>
      <c r="F152" s="13"/>
      <c r="G152" s="13"/>
      <c r="H152" s="13"/>
      <c r="I152" s="13"/>
    </row>
    <row r="153" spans="3:9" s="10" customFormat="1" ht="12.75">
      <c r="C153" s="13"/>
      <c r="D153" s="13"/>
      <c r="E153" s="13"/>
      <c r="F153" s="13"/>
      <c r="G153" s="13"/>
      <c r="H153" s="13"/>
      <c r="I153" s="13"/>
    </row>
    <row r="154" spans="3:9" s="10" customFormat="1" ht="12.75">
      <c r="C154" s="13"/>
      <c r="D154" s="13"/>
      <c r="E154" s="13"/>
      <c r="F154" s="13"/>
      <c r="G154" s="13"/>
      <c r="H154" s="13"/>
      <c r="I154" s="13"/>
    </row>
    <row r="155" spans="3:9" s="10" customFormat="1" ht="12.75">
      <c r="C155" s="13"/>
      <c r="D155" s="13"/>
      <c r="E155" s="13"/>
      <c r="F155" s="13"/>
      <c r="G155" s="13"/>
      <c r="H155" s="13"/>
      <c r="I155" s="13"/>
    </row>
    <row r="156" spans="3:9" s="10" customFormat="1" ht="12.75">
      <c r="C156" s="13"/>
      <c r="D156" s="13"/>
      <c r="E156" s="13"/>
      <c r="F156" s="13"/>
      <c r="G156" s="13"/>
      <c r="H156" s="13"/>
      <c r="I156" s="13"/>
    </row>
    <row r="157" spans="3:9" s="10" customFormat="1" ht="12.75">
      <c r="C157" s="13"/>
      <c r="D157" s="13"/>
      <c r="E157" s="13"/>
      <c r="F157" s="13"/>
      <c r="G157" s="13"/>
      <c r="H157" s="13"/>
      <c r="I157" s="13"/>
    </row>
    <row r="158" spans="3:9" s="10" customFormat="1" ht="12.75">
      <c r="C158" s="13"/>
      <c r="D158" s="13"/>
      <c r="E158" s="13"/>
      <c r="F158" s="13"/>
      <c r="G158" s="13"/>
      <c r="H158" s="13"/>
      <c r="I158" s="13"/>
    </row>
    <row r="159" spans="3:9" s="10" customFormat="1" ht="12.75">
      <c r="C159" s="13"/>
      <c r="D159" s="13"/>
      <c r="E159" s="13"/>
      <c r="F159" s="13"/>
      <c r="G159" s="13"/>
      <c r="H159" s="13"/>
      <c r="I159" s="13"/>
    </row>
    <row r="160" spans="3:9" s="10" customFormat="1" ht="12.75">
      <c r="C160" s="13"/>
      <c r="D160" s="13"/>
      <c r="E160" s="13"/>
      <c r="F160" s="13"/>
      <c r="G160" s="13"/>
      <c r="H160" s="13"/>
      <c r="I160" s="13"/>
    </row>
    <row r="161" spans="3:9" s="10" customFormat="1" ht="12.75">
      <c r="C161" s="13"/>
      <c r="D161" s="13"/>
      <c r="E161" s="13"/>
      <c r="F161" s="13"/>
      <c r="G161" s="13"/>
      <c r="H161" s="13"/>
      <c r="I161" s="13"/>
    </row>
    <row r="162" spans="3:9" s="10" customFormat="1" ht="12.75">
      <c r="C162" s="13"/>
      <c r="D162" s="13"/>
      <c r="E162" s="13"/>
      <c r="F162" s="13"/>
      <c r="G162" s="13"/>
      <c r="H162" s="13"/>
      <c r="I162" s="13"/>
    </row>
    <row r="163" spans="3:9" s="10" customFormat="1" ht="12.75">
      <c r="C163" s="13"/>
      <c r="D163" s="13"/>
      <c r="E163" s="13"/>
      <c r="F163" s="13"/>
      <c r="G163" s="13"/>
      <c r="H163" s="13"/>
      <c r="I163" s="13"/>
    </row>
    <row r="164" spans="3:9" s="10" customFormat="1" ht="12.75">
      <c r="C164" s="13"/>
      <c r="D164" s="13"/>
      <c r="E164" s="13"/>
      <c r="F164" s="13"/>
      <c r="G164" s="13"/>
      <c r="H164" s="13"/>
      <c r="I164" s="13"/>
    </row>
    <row r="165" spans="3:9" s="10" customFormat="1" ht="12.75">
      <c r="C165" s="13"/>
      <c r="D165" s="13"/>
      <c r="E165" s="13"/>
      <c r="F165" s="13"/>
      <c r="G165" s="13"/>
      <c r="H165" s="13"/>
      <c r="I165" s="13"/>
    </row>
    <row r="166" spans="3:9" s="10" customFormat="1" ht="12.75">
      <c r="C166" s="13"/>
      <c r="D166" s="13"/>
      <c r="E166" s="13"/>
      <c r="F166" s="13"/>
      <c r="G166" s="13"/>
      <c r="H166" s="13"/>
      <c r="I166" s="13"/>
    </row>
    <row r="167" spans="3:9" s="10" customFormat="1" ht="12.75">
      <c r="C167" s="13"/>
      <c r="D167" s="13"/>
      <c r="E167" s="13"/>
      <c r="F167" s="13"/>
      <c r="G167" s="13"/>
      <c r="H167" s="13"/>
      <c r="I167" s="13"/>
    </row>
    <row r="168" spans="3:9" s="10" customFormat="1" ht="12.75">
      <c r="C168" s="13"/>
      <c r="D168" s="13"/>
      <c r="E168" s="13"/>
      <c r="F168" s="13"/>
      <c r="G168" s="13"/>
      <c r="H168" s="13"/>
      <c r="I168" s="13"/>
    </row>
    <row r="169" spans="3:9" s="10" customFormat="1" ht="12.75">
      <c r="C169" s="13"/>
      <c r="D169" s="13"/>
      <c r="E169" s="13"/>
      <c r="F169" s="13"/>
      <c r="G169" s="13"/>
      <c r="H169" s="13"/>
      <c r="I169" s="13"/>
    </row>
    <row r="170" spans="3:9" s="10" customFormat="1" ht="12.75">
      <c r="C170" s="13"/>
      <c r="D170" s="13"/>
      <c r="E170" s="13"/>
      <c r="F170" s="13"/>
      <c r="G170" s="13"/>
      <c r="H170" s="13"/>
      <c r="I170" s="13"/>
    </row>
    <row r="171" spans="3:9" s="10" customFormat="1" ht="12.75">
      <c r="C171" s="13"/>
      <c r="D171" s="13"/>
      <c r="E171" s="13"/>
      <c r="F171" s="13"/>
      <c r="G171" s="13"/>
      <c r="H171" s="13"/>
      <c r="I171" s="13"/>
    </row>
    <row r="172" spans="3:9" s="10" customFormat="1" ht="12.75">
      <c r="C172" s="13"/>
      <c r="D172" s="13"/>
      <c r="E172" s="13"/>
      <c r="F172" s="13"/>
      <c r="G172" s="13"/>
      <c r="H172" s="13"/>
      <c r="I172" s="13"/>
    </row>
    <row r="173" spans="3:9" s="10" customFormat="1" ht="12.75">
      <c r="C173" s="13"/>
      <c r="D173" s="13"/>
      <c r="E173" s="13"/>
      <c r="F173" s="13"/>
      <c r="G173" s="13"/>
      <c r="H173" s="13"/>
      <c r="I173" s="13"/>
    </row>
    <row r="174" spans="3:9" s="10" customFormat="1" ht="12.75">
      <c r="C174" s="13"/>
      <c r="D174" s="13"/>
      <c r="E174" s="13"/>
      <c r="F174" s="13"/>
      <c r="G174" s="13"/>
      <c r="H174" s="13"/>
      <c r="I174" s="13"/>
    </row>
    <row r="175" spans="3:9" s="10" customFormat="1" ht="12.75">
      <c r="C175" s="13"/>
      <c r="D175" s="13"/>
      <c r="E175" s="13"/>
      <c r="F175" s="13"/>
      <c r="G175" s="13"/>
      <c r="H175" s="13"/>
      <c r="I175" s="13"/>
    </row>
    <row r="176" spans="3:9" s="10" customFormat="1" ht="12.75">
      <c r="C176" s="13"/>
      <c r="D176" s="13"/>
      <c r="E176" s="13"/>
      <c r="F176" s="13"/>
      <c r="G176" s="13"/>
      <c r="H176" s="13"/>
      <c r="I176" s="13"/>
    </row>
    <row r="177" spans="3:9" s="10" customFormat="1" ht="12.75">
      <c r="C177" s="13"/>
      <c r="D177" s="13"/>
      <c r="E177" s="13"/>
      <c r="F177" s="13"/>
      <c r="G177" s="13"/>
      <c r="H177" s="13"/>
      <c r="I177" s="13"/>
    </row>
    <row r="178" spans="3:9" s="10" customFormat="1" ht="12.75">
      <c r="C178" s="13"/>
      <c r="D178" s="13"/>
      <c r="E178" s="13"/>
      <c r="F178" s="13"/>
      <c r="G178" s="13"/>
      <c r="H178" s="13"/>
      <c r="I178" s="13"/>
    </row>
    <row r="179" spans="3:9" s="10" customFormat="1" ht="12.75">
      <c r="C179" s="13"/>
      <c r="D179" s="13"/>
      <c r="E179" s="13"/>
      <c r="F179" s="13"/>
      <c r="G179" s="13"/>
      <c r="H179" s="13"/>
      <c r="I179" s="13"/>
    </row>
    <row r="180" spans="3:9" s="10" customFormat="1" ht="12.75">
      <c r="C180" s="13"/>
      <c r="D180" s="13"/>
      <c r="E180" s="13"/>
      <c r="F180" s="13"/>
      <c r="G180" s="13"/>
      <c r="H180" s="13"/>
      <c r="I180" s="13"/>
    </row>
    <row r="181" spans="3:9" s="10" customFormat="1" ht="12.75">
      <c r="C181" s="13"/>
      <c r="D181" s="13"/>
      <c r="E181" s="13"/>
      <c r="F181" s="13"/>
      <c r="G181" s="13"/>
      <c r="H181" s="13"/>
      <c r="I181" s="13"/>
    </row>
    <row r="182" spans="3:9" s="10" customFormat="1" ht="12.75">
      <c r="C182" s="13"/>
      <c r="D182" s="13"/>
      <c r="E182" s="13"/>
      <c r="F182" s="13"/>
      <c r="G182" s="13"/>
      <c r="H182" s="13"/>
      <c r="I182" s="13"/>
    </row>
    <row r="183" spans="3:9" s="10" customFormat="1" ht="12.75">
      <c r="C183" s="13"/>
      <c r="D183" s="13"/>
      <c r="E183" s="13"/>
      <c r="F183" s="13"/>
      <c r="G183" s="13"/>
      <c r="H183" s="13"/>
      <c r="I183" s="13"/>
    </row>
    <row r="184" spans="3:9" s="10" customFormat="1" ht="12.75">
      <c r="C184" s="13"/>
      <c r="D184" s="13"/>
      <c r="E184" s="13"/>
      <c r="F184" s="13"/>
      <c r="G184" s="13"/>
      <c r="H184" s="13"/>
      <c r="I184" s="13"/>
    </row>
    <row r="185" spans="3:9" s="10" customFormat="1" ht="12.75">
      <c r="C185" s="13"/>
      <c r="D185" s="13"/>
      <c r="E185" s="13"/>
      <c r="F185" s="13"/>
      <c r="G185" s="13"/>
      <c r="H185" s="13"/>
      <c r="I185" s="13"/>
    </row>
    <row r="186" spans="3:9" s="10" customFormat="1" ht="12.75">
      <c r="C186" s="13"/>
      <c r="D186" s="13"/>
      <c r="E186" s="13"/>
      <c r="F186" s="13"/>
      <c r="G186" s="13"/>
      <c r="H186" s="13"/>
      <c r="I186" s="13"/>
    </row>
    <row r="187" spans="3:9" s="10" customFormat="1" ht="12.75">
      <c r="C187" s="13"/>
      <c r="D187" s="13"/>
      <c r="E187" s="13"/>
      <c r="F187" s="13"/>
      <c r="G187" s="13"/>
      <c r="H187" s="13"/>
      <c r="I187" s="13"/>
    </row>
    <row r="188" spans="3:9" s="10" customFormat="1" ht="12.75">
      <c r="C188" s="13"/>
      <c r="D188" s="13"/>
      <c r="E188" s="13"/>
      <c r="F188" s="13"/>
      <c r="G188" s="13"/>
      <c r="H188" s="13"/>
      <c r="I188" s="13"/>
    </row>
    <row r="189" spans="3:9" s="10" customFormat="1" ht="12.75">
      <c r="C189" s="13"/>
      <c r="D189" s="13"/>
      <c r="E189" s="13"/>
      <c r="F189" s="13"/>
      <c r="G189" s="13"/>
      <c r="H189" s="13"/>
      <c r="I189" s="13"/>
    </row>
    <row r="190" spans="3:9" s="10" customFormat="1" ht="12.75">
      <c r="C190" s="13"/>
      <c r="D190" s="13"/>
      <c r="E190" s="13"/>
      <c r="F190" s="13"/>
      <c r="G190" s="13"/>
      <c r="H190" s="13"/>
      <c r="I190" s="13"/>
    </row>
    <row r="191" spans="3:9" s="10" customFormat="1" ht="12.75">
      <c r="C191" s="13"/>
      <c r="D191" s="13"/>
      <c r="E191" s="13"/>
      <c r="F191" s="13"/>
      <c r="G191" s="13"/>
      <c r="H191" s="13"/>
      <c r="I191" s="13"/>
    </row>
    <row r="192" spans="3:9" s="10" customFormat="1" ht="12.75">
      <c r="C192" s="13"/>
      <c r="D192" s="13"/>
      <c r="E192" s="13"/>
      <c r="F192" s="13"/>
      <c r="G192" s="13"/>
      <c r="H192" s="13"/>
      <c r="I192" s="13"/>
    </row>
    <row r="193" spans="3:9" s="10" customFormat="1" ht="12.75">
      <c r="C193" s="13"/>
      <c r="D193" s="13"/>
      <c r="E193" s="13"/>
      <c r="F193" s="13"/>
      <c r="G193" s="13"/>
      <c r="H193" s="13"/>
      <c r="I193" s="13"/>
    </row>
    <row r="194" spans="3:9" s="10" customFormat="1" ht="12.75">
      <c r="C194" s="13"/>
      <c r="D194" s="13"/>
      <c r="E194" s="13"/>
      <c r="F194" s="13"/>
      <c r="G194" s="13"/>
      <c r="H194" s="13"/>
      <c r="I194" s="13"/>
    </row>
  </sheetData>
  <sheetProtection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34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174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169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170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55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171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17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73</v>
      </c>
      <c r="D13" s="35"/>
      <c r="E13" s="6" t="s">
        <v>73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74</v>
      </c>
      <c r="D15" s="35"/>
      <c r="E15" s="163" t="s">
        <v>74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75</v>
      </c>
      <c r="D17" s="35"/>
      <c r="E17" s="154" t="s">
        <v>75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42</v>
      </c>
      <c r="D19" s="35"/>
      <c r="E19" s="8" t="s">
        <v>42</v>
      </c>
      <c r="F19" s="36"/>
      <c r="G19" s="33" t="s">
        <v>76</v>
      </c>
      <c r="H19" s="37"/>
      <c r="I19" s="22" t="s">
        <v>76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106</v>
      </c>
      <c r="D21" s="35"/>
      <c r="E21" s="23" t="s">
        <v>106</v>
      </c>
      <c r="F21" s="36"/>
      <c r="G21" s="33" t="s">
        <v>77</v>
      </c>
      <c r="H21" s="37"/>
      <c r="I21" s="7" t="s">
        <v>38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78</v>
      </c>
      <c r="D23" s="35"/>
      <c r="E23" s="22" t="s">
        <v>78</v>
      </c>
      <c r="F23" s="36"/>
      <c r="G23" s="33" t="s">
        <v>79</v>
      </c>
      <c r="H23" s="37"/>
      <c r="I23" s="8" t="s">
        <v>79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81</v>
      </c>
      <c r="D25" s="35"/>
      <c r="E25" s="162" t="s">
        <v>80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82</v>
      </c>
      <c r="D27" s="35"/>
      <c r="E27" s="162" t="s">
        <v>82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34" s="3" customFormat="1" ht="23.25" customHeight="1">
      <c r="A29" s="11"/>
      <c r="B29" s="40"/>
      <c r="C29" s="160" t="s">
        <v>83</v>
      </c>
      <c r="D29" s="94"/>
      <c r="E29" s="160" t="s">
        <v>84</v>
      </c>
      <c r="F29" s="94"/>
      <c r="G29" s="160" t="s">
        <v>85</v>
      </c>
      <c r="H29" s="94"/>
      <c r="I29" s="160" t="s">
        <v>86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19" ht="6.75" customHeight="1">
      <c r="B30" s="28"/>
      <c r="C30" s="161"/>
      <c r="D30" s="95"/>
      <c r="E30" s="161"/>
      <c r="F30" s="95"/>
      <c r="G30" s="161"/>
      <c r="H30" s="95"/>
      <c r="I30" s="161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177</v>
      </c>
      <c r="D32" s="50"/>
      <c r="E32" s="114">
        <v>0</v>
      </c>
      <c r="F32" s="51"/>
      <c r="G32" s="105">
        <v>350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179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178</v>
      </c>
      <c r="D35" s="50"/>
      <c r="E35" s="114">
        <v>0</v>
      </c>
      <c r="F35" s="51"/>
      <c r="G35" s="105">
        <v>350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179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hidden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 hidden="1">
      <c r="A38" s="12"/>
      <c r="B38" s="44"/>
      <c r="C38" s="49"/>
      <c r="D38" s="50"/>
      <c r="E38" s="114"/>
      <c r="F38" s="51"/>
      <c r="G38" s="105"/>
      <c r="H38" s="52"/>
      <c r="I38" s="107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hidden="1" thickBot="1">
      <c r="A39" s="12"/>
      <c r="B39" s="44"/>
      <c r="C39" s="54"/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hidden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 hidden="1">
      <c r="A41" s="12"/>
      <c r="B41" s="44"/>
      <c r="C41" s="49"/>
      <c r="D41" s="50"/>
      <c r="E41" s="114"/>
      <c r="F41" s="51"/>
      <c r="G41" s="105"/>
      <c r="H41" s="52"/>
      <c r="I41" s="107"/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hidden="1" thickBot="1">
      <c r="A42" s="12"/>
      <c r="B42" s="44"/>
      <c r="C42" s="54"/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5" customHeight="1">
      <c r="A50" s="12"/>
      <c r="B50" s="44"/>
      <c r="C50" s="61"/>
      <c r="D50" s="45"/>
      <c r="E50" s="63" t="s">
        <v>87</v>
      </c>
      <c r="F50" s="63"/>
      <c r="G50" s="63" t="s">
        <v>89</v>
      </c>
      <c r="H50" s="64"/>
      <c r="I50" s="63" t="s">
        <v>88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2" customFormat="1" ht="22.5" customHeight="1">
      <c r="A52" s="12"/>
      <c r="B52" s="44"/>
      <c r="C52" s="33" t="s">
        <v>90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2" customFormat="1" ht="22.5" customHeight="1">
      <c r="A54" s="12"/>
      <c r="B54" s="44"/>
      <c r="C54" s="33" t="s">
        <v>91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2" customFormat="1" ht="22.5" customHeight="1">
      <c r="A56" s="12"/>
      <c r="B56" s="44"/>
      <c r="C56" s="33" t="s">
        <v>92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4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2" customFormat="1" ht="22.5" customHeight="1">
      <c r="A58" s="12"/>
      <c r="B58" s="44"/>
      <c r="C58" s="33" t="s">
        <v>53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93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2" customFormat="1" ht="30" customHeight="1" thickBot="1">
      <c r="A60" s="12"/>
      <c r="B60" s="44"/>
      <c r="C60" s="77" t="s">
        <v>167</v>
      </c>
      <c r="D60" s="70"/>
      <c r="E60" s="24">
        <v>0</v>
      </c>
      <c r="F60" s="70"/>
      <c r="G60" s="100" t="str">
        <f>E62</f>
        <v>FUR AUSLANDISCHE SENDUNGEN, MUSS DER PREIS ANGEGEBEN WERDEN 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2" customFormat="1" ht="30" customHeight="1" hidden="1" thickBot="1">
      <c r="A62" s="12"/>
      <c r="B62" s="44"/>
      <c r="C62" s="77" t="s">
        <v>94</v>
      </c>
      <c r="D62" s="80"/>
      <c r="E62" s="151" t="s">
        <v>95</v>
      </c>
      <c r="F62" s="155"/>
      <c r="G62" s="155"/>
      <c r="H62" s="155"/>
      <c r="I62" s="156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2" customFormat="1" ht="30" customHeight="1" thickBot="1">
      <c r="A64" s="12"/>
      <c r="B64" s="44"/>
      <c r="C64" s="77" t="s">
        <v>96</v>
      </c>
      <c r="D64" s="84"/>
      <c r="E64" s="157" t="s">
        <v>12</v>
      </c>
      <c r="F64" s="158"/>
      <c r="G64" s="158"/>
      <c r="H64" s="158"/>
      <c r="I64" s="159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2" customFormat="1" ht="30" customHeight="1">
      <c r="A65" s="12"/>
      <c r="B65" s="44"/>
      <c r="C65" s="33" t="s">
        <v>97</v>
      </c>
      <c r="D65" s="84"/>
      <c r="E65" s="149" t="s">
        <v>168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2" customFormat="1" ht="30" customHeight="1" thickBot="1">
      <c r="A67" s="12"/>
      <c r="B67" s="44"/>
      <c r="C67" s="89" t="s">
        <v>98</v>
      </c>
      <c r="D67" s="80"/>
      <c r="E67" s="100" t="s">
        <v>99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2" customFormat="1" ht="15" customHeight="1">
      <c r="A69" s="12"/>
      <c r="B69" s="44"/>
      <c r="C69" s="61"/>
      <c r="D69" s="45"/>
      <c r="E69" s="63" t="s">
        <v>87</v>
      </c>
      <c r="F69" s="63"/>
      <c r="G69" s="63" t="s">
        <v>89</v>
      </c>
      <c r="H69" s="64"/>
      <c r="I69" s="63" t="s">
        <v>88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2" customFormat="1" ht="30" customHeight="1" thickBot="1">
      <c r="A71" s="12"/>
      <c r="B71" s="44"/>
      <c r="C71" s="33" t="s">
        <v>53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2" customFormat="1" ht="30" customHeight="1" thickBot="1">
      <c r="A73" s="12"/>
      <c r="B73" s="44"/>
      <c r="C73" s="33" t="s">
        <v>53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:19" ht="21.75" customHeight="1">
      <c r="B75" s="28"/>
      <c r="C75" s="141" t="s">
        <v>93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100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101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</sheetData>
  <sheetProtection password="9D6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3"/>
  <sheetViews>
    <sheetView showRowColHeaders="0" zoomScalePageLayoutView="0" workbookViewId="0" topLeftCell="A1">
      <selection activeCell="E15" sqref="E15:I15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5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175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169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170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55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171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4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102</v>
      </c>
      <c r="D13" s="35"/>
      <c r="E13" s="6" t="s">
        <v>102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103</v>
      </c>
      <c r="D15" s="35"/>
      <c r="E15" s="164" t="s">
        <v>103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75</v>
      </c>
      <c r="D17" s="35"/>
      <c r="E17" s="164" t="s">
        <v>75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104</v>
      </c>
      <c r="D19" s="35"/>
      <c r="E19" s="9" t="s">
        <v>104</v>
      </c>
      <c r="F19" s="36"/>
      <c r="G19" s="33" t="s">
        <v>105</v>
      </c>
      <c r="H19" s="37"/>
      <c r="I19" s="23" t="s">
        <v>105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106</v>
      </c>
      <c r="D21" s="35"/>
      <c r="E21" s="23" t="s">
        <v>106</v>
      </c>
      <c r="F21" s="36"/>
      <c r="G21" s="33" t="s">
        <v>107</v>
      </c>
      <c r="H21" s="37"/>
      <c r="I21" s="7" t="s">
        <v>38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108</v>
      </c>
      <c r="D23" s="35"/>
      <c r="E23" s="23" t="s">
        <v>108</v>
      </c>
      <c r="F23" s="36"/>
      <c r="G23" s="33" t="s">
        <v>109</v>
      </c>
      <c r="H23" s="37"/>
      <c r="I23" s="9" t="s">
        <v>110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111</v>
      </c>
      <c r="D25" s="35"/>
      <c r="E25" s="164" t="s">
        <v>112</v>
      </c>
      <c r="F25" s="119"/>
      <c r="G25" s="120"/>
      <c r="H25" s="120"/>
      <c r="I25" s="120"/>
      <c r="J25" s="30"/>
      <c r="N25" s="16"/>
      <c r="O25" s="98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60</v>
      </c>
      <c r="D27" s="35"/>
      <c r="E27" s="164" t="s">
        <v>60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5" s="3" customFormat="1" ht="23.25" customHeight="1">
      <c r="A29" s="11"/>
      <c r="B29" s="40"/>
      <c r="C29" s="135" t="s">
        <v>0</v>
      </c>
      <c r="D29" s="41"/>
      <c r="E29" s="135" t="s">
        <v>113</v>
      </c>
      <c r="F29" s="41"/>
      <c r="G29" s="135" t="s">
        <v>114</v>
      </c>
      <c r="H29" s="41"/>
      <c r="I29" s="135" t="s">
        <v>115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177</v>
      </c>
      <c r="D32" s="50"/>
      <c r="E32" s="114">
        <v>0</v>
      </c>
      <c r="F32" s="51"/>
      <c r="G32" s="105">
        <v>350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179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178</v>
      </c>
      <c r="D35" s="50"/>
      <c r="E35" s="114">
        <v>0</v>
      </c>
      <c r="F35" s="51"/>
      <c r="G35" s="105">
        <v>350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179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hidden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 hidden="1">
      <c r="A38" s="12"/>
      <c r="B38" s="44"/>
      <c r="C38" s="49"/>
      <c r="D38" s="50"/>
      <c r="E38" s="114"/>
      <c r="F38" s="51"/>
      <c r="G38" s="105"/>
      <c r="H38" s="52"/>
      <c r="I38" s="107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hidden="1" thickBot="1">
      <c r="A39" s="12"/>
      <c r="B39" s="44"/>
      <c r="C39" s="54"/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hidden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 hidden="1">
      <c r="A41" s="12"/>
      <c r="B41" s="44"/>
      <c r="C41" s="49"/>
      <c r="D41" s="50"/>
      <c r="E41" s="114"/>
      <c r="F41" s="51"/>
      <c r="G41" s="105"/>
      <c r="H41" s="52"/>
      <c r="I41" s="107"/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hidden="1" thickBot="1">
      <c r="A42" s="12"/>
      <c r="B42" s="44"/>
      <c r="C42" s="54"/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5" s="2" customFormat="1" ht="15" customHeight="1">
      <c r="A50" s="12"/>
      <c r="B50" s="44"/>
      <c r="C50" s="61"/>
      <c r="D50" s="45"/>
      <c r="E50" s="63" t="s">
        <v>116</v>
      </c>
      <c r="F50" s="63"/>
      <c r="G50" s="63" t="s">
        <v>117</v>
      </c>
      <c r="H50" s="64"/>
      <c r="I50" s="63" t="s">
        <v>118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s="2" customFormat="1" ht="22.5" customHeight="1">
      <c r="A52" s="12"/>
      <c r="B52" s="44"/>
      <c r="C52" s="33" t="s">
        <v>119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2" customFormat="1" ht="22.5" customHeight="1">
      <c r="A54" s="12"/>
      <c r="B54" s="44"/>
      <c r="C54" s="33" t="s">
        <v>120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s="2" customFormat="1" ht="22.5" customHeight="1">
      <c r="A56" s="12"/>
      <c r="B56" s="44"/>
      <c r="C56" s="33" t="s">
        <v>121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4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2" customFormat="1" ht="22.5" customHeight="1">
      <c r="A58" s="12"/>
      <c r="B58" s="44"/>
      <c r="C58" s="33" t="s">
        <v>124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122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s="2" customFormat="1" ht="30" customHeight="1" thickBot="1">
      <c r="A60" s="12"/>
      <c r="B60" s="44"/>
      <c r="C60" s="77" t="s">
        <v>123</v>
      </c>
      <c r="D60" s="70"/>
      <c r="E60" s="24">
        <v>0</v>
      </c>
      <c r="F60" s="70"/>
      <c r="G60" s="100" t="str">
        <f>E62</f>
        <v>L'ENVOI DOIT ETRE CALCULéE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s="2" customFormat="1" ht="30" customHeight="1" hidden="1" thickBot="1">
      <c r="A62" s="12"/>
      <c r="B62" s="44"/>
      <c r="C62" s="77" t="s">
        <v>125</v>
      </c>
      <c r="D62" s="80"/>
      <c r="E62" s="151" t="s">
        <v>126</v>
      </c>
      <c r="F62" s="155"/>
      <c r="G62" s="155"/>
      <c r="H62" s="155"/>
      <c r="I62" s="156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s="2" customFormat="1" ht="30" customHeight="1" thickBot="1">
      <c r="A64" s="12"/>
      <c r="B64" s="44"/>
      <c r="C64" s="77" t="s">
        <v>128</v>
      </c>
      <c r="D64" s="84"/>
      <c r="E64" s="157" t="s">
        <v>12</v>
      </c>
      <c r="F64" s="158"/>
      <c r="G64" s="158"/>
      <c r="H64" s="158"/>
      <c r="I64" s="159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s="2" customFormat="1" ht="30" customHeight="1">
      <c r="A65" s="12"/>
      <c r="B65" s="44"/>
      <c r="C65" s="33" t="s">
        <v>127</v>
      </c>
      <c r="D65" s="84"/>
      <c r="E65" s="149" t="s">
        <v>168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s="2" customFormat="1" ht="30" customHeight="1" thickBot="1">
      <c r="A67" s="12"/>
      <c r="B67" s="44"/>
      <c r="C67" s="89" t="s">
        <v>129</v>
      </c>
      <c r="D67" s="80"/>
      <c r="E67" s="100" t="s">
        <v>130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s="2" customFormat="1" ht="15" customHeight="1">
      <c r="A69" s="12"/>
      <c r="B69" s="44"/>
      <c r="C69" s="61"/>
      <c r="D69" s="45"/>
      <c r="E69" s="63" t="s">
        <v>116</v>
      </c>
      <c r="F69" s="63"/>
      <c r="G69" s="63" t="s">
        <v>117</v>
      </c>
      <c r="H69" s="64"/>
      <c r="I69" s="63" t="s">
        <v>118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s="2" customFormat="1" ht="30" customHeight="1" thickBot="1">
      <c r="A71" s="12"/>
      <c r="B71" s="44"/>
      <c r="C71" s="33" t="s">
        <v>124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s="2" customFormat="1" ht="30" customHeight="1" thickBot="1">
      <c r="A73" s="12"/>
      <c r="B73" s="44"/>
      <c r="C73" s="33" t="s">
        <v>124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19" ht="21.75" customHeight="1">
      <c r="B75" s="28"/>
      <c r="C75" s="141" t="s">
        <v>122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131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132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</sheetData>
  <sheetProtection password="9D6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2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3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34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176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169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170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55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171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4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133</v>
      </c>
      <c r="D13" s="35"/>
      <c r="E13" s="6" t="s">
        <v>133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134</v>
      </c>
      <c r="D15" s="35"/>
      <c r="E15" s="163" t="s">
        <v>134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135</v>
      </c>
      <c r="D17" s="35"/>
      <c r="E17" s="165" t="s">
        <v>135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136</v>
      </c>
      <c r="D19" s="35"/>
      <c r="E19" s="9" t="s">
        <v>136</v>
      </c>
      <c r="F19" s="36"/>
      <c r="G19" s="33" t="s">
        <v>137</v>
      </c>
      <c r="H19" s="37"/>
      <c r="I19" s="23" t="s">
        <v>137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138</v>
      </c>
      <c r="D21" s="35"/>
      <c r="E21" s="23" t="s">
        <v>138</v>
      </c>
      <c r="F21" s="36"/>
      <c r="G21" s="33" t="s">
        <v>139</v>
      </c>
      <c r="H21" s="37"/>
      <c r="I21" s="7" t="s">
        <v>38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N22" s="97"/>
      <c r="O22" s="14"/>
      <c r="P22" s="14"/>
      <c r="Q22" s="14"/>
      <c r="R22" s="14"/>
      <c r="S22" s="14"/>
    </row>
    <row r="23" spans="2:19" ht="30" customHeight="1">
      <c r="B23" s="28"/>
      <c r="C23" s="33" t="s">
        <v>140</v>
      </c>
      <c r="D23" s="35"/>
      <c r="E23" s="23" t="s">
        <v>141</v>
      </c>
      <c r="F23" s="36"/>
      <c r="G23" s="33" t="s">
        <v>142</v>
      </c>
      <c r="H23" s="37"/>
      <c r="I23" s="9" t="s">
        <v>142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144</v>
      </c>
      <c r="D25" s="35"/>
      <c r="E25" s="164" t="s">
        <v>143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145</v>
      </c>
      <c r="D27" s="35"/>
      <c r="E27" s="164" t="s">
        <v>145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34" s="3" customFormat="1" ht="23.25" customHeight="1">
      <c r="A29" s="11"/>
      <c r="B29" s="40"/>
      <c r="C29" s="135" t="s">
        <v>146</v>
      </c>
      <c r="D29" s="41"/>
      <c r="E29" s="135" t="s">
        <v>147</v>
      </c>
      <c r="F29" s="41"/>
      <c r="G29" s="135" t="s">
        <v>148</v>
      </c>
      <c r="H29" s="41"/>
      <c r="I29" s="135" t="s">
        <v>3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177</v>
      </c>
      <c r="D32" s="50"/>
      <c r="E32" s="114">
        <v>0</v>
      </c>
      <c r="F32" s="51"/>
      <c r="G32" s="105">
        <v>350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179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178</v>
      </c>
      <c r="D35" s="50"/>
      <c r="E35" s="114">
        <v>0</v>
      </c>
      <c r="F35" s="51"/>
      <c r="G35" s="105">
        <v>350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179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hidden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 hidden="1">
      <c r="A38" s="12"/>
      <c r="B38" s="44"/>
      <c r="C38" s="49"/>
      <c r="D38" s="50"/>
      <c r="E38" s="114"/>
      <c r="F38" s="51"/>
      <c r="G38" s="105"/>
      <c r="H38" s="52"/>
      <c r="I38" s="107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hidden="1" thickBot="1">
      <c r="A39" s="12"/>
      <c r="B39" s="44"/>
      <c r="C39" s="54"/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hidden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 hidden="1">
      <c r="A41" s="12"/>
      <c r="B41" s="44"/>
      <c r="C41" s="49"/>
      <c r="D41" s="50"/>
      <c r="E41" s="114"/>
      <c r="F41" s="51"/>
      <c r="G41" s="105"/>
      <c r="H41" s="52"/>
      <c r="I41" s="107"/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hidden="1" thickBot="1">
      <c r="A42" s="12"/>
      <c r="B42" s="44"/>
      <c r="C42" s="54"/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5" customHeight="1">
      <c r="A50" s="12"/>
      <c r="B50" s="44"/>
      <c r="C50" s="61"/>
      <c r="D50" s="45"/>
      <c r="E50" s="63" t="s">
        <v>157</v>
      </c>
      <c r="F50" s="63"/>
      <c r="G50" s="63" t="s">
        <v>149</v>
      </c>
      <c r="H50" s="64"/>
      <c r="I50" s="63" t="s">
        <v>150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2" customFormat="1" ht="22.5" customHeight="1">
      <c r="A52" s="12"/>
      <c r="B52" s="44"/>
      <c r="C52" s="33" t="s">
        <v>151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2" customFormat="1" ht="22.5" customHeight="1">
      <c r="A54" s="12"/>
      <c r="B54" s="44"/>
      <c r="C54" s="33" t="s">
        <v>152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2" customFormat="1" ht="22.5" customHeight="1">
      <c r="A56" s="12"/>
      <c r="B56" s="44"/>
      <c r="C56" s="33" t="s">
        <v>153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4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2" customFormat="1" ht="22.5" customHeight="1">
      <c r="A58" s="12"/>
      <c r="B58" s="44"/>
      <c r="C58" s="33" t="s">
        <v>53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154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2" customFormat="1" ht="30" customHeight="1" thickBot="1">
      <c r="A60" s="12"/>
      <c r="B60" s="44"/>
      <c r="C60" s="77" t="s">
        <v>155</v>
      </c>
      <c r="D60" s="70"/>
      <c r="E60" s="24">
        <v>0</v>
      </c>
      <c r="F60" s="70"/>
      <c r="G60" s="100" t="str">
        <f>E62</f>
        <v>LOS PRECIOS DE ENVIO SE CALCULARAN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2" customFormat="1" ht="30" customHeight="1" hidden="1" thickBot="1">
      <c r="A62" s="12"/>
      <c r="B62" s="44"/>
      <c r="C62" s="77" t="s">
        <v>156</v>
      </c>
      <c r="D62" s="80"/>
      <c r="E62" s="151" t="s">
        <v>158</v>
      </c>
      <c r="F62" s="155"/>
      <c r="G62" s="155"/>
      <c r="H62" s="155"/>
      <c r="I62" s="156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2" customFormat="1" ht="30" customHeight="1" thickBot="1">
      <c r="A64" s="12"/>
      <c r="B64" s="44"/>
      <c r="C64" s="96" t="s">
        <v>159</v>
      </c>
      <c r="D64" s="84"/>
      <c r="E64" s="147" t="s">
        <v>12</v>
      </c>
      <c r="F64" s="148"/>
      <c r="G64" s="148"/>
      <c r="H64" s="148"/>
      <c r="I64" s="148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2" customFormat="1" ht="30" customHeight="1">
      <c r="A65" s="12"/>
      <c r="B65" s="44"/>
      <c r="C65" s="33" t="s">
        <v>160</v>
      </c>
      <c r="D65" s="84"/>
      <c r="E65" s="149" t="s">
        <v>168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2" customFormat="1" ht="30" customHeight="1" thickBot="1">
      <c r="A67" s="12"/>
      <c r="B67" s="44"/>
      <c r="C67" s="89" t="s">
        <v>161</v>
      </c>
      <c r="D67" s="80"/>
      <c r="E67" s="100" t="s">
        <v>162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2" customFormat="1" ht="15" customHeight="1">
      <c r="A69" s="12"/>
      <c r="B69" s="44"/>
      <c r="C69" s="61"/>
      <c r="D69" s="45"/>
      <c r="E69" s="63" t="s">
        <v>157</v>
      </c>
      <c r="F69" s="63"/>
      <c r="G69" s="63" t="s">
        <v>149</v>
      </c>
      <c r="H69" s="64"/>
      <c r="I69" s="63" t="s">
        <v>150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2" customFormat="1" ht="30" customHeight="1" thickBot="1">
      <c r="A71" s="12"/>
      <c r="B71" s="44"/>
      <c r="C71" s="33" t="s">
        <v>53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2" customFormat="1" ht="30" customHeight="1" thickBot="1">
      <c r="A73" s="12"/>
      <c r="B73" s="44"/>
      <c r="C73" s="33" t="s">
        <v>53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:19" ht="21.75" customHeight="1">
      <c r="B75" s="28"/>
      <c r="C75" s="141" t="s">
        <v>154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163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164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  <row r="128" spans="3:9" s="10" customFormat="1" ht="12.75">
      <c r="C128" s="13"/>
      <c r="D128" s="13"/>
      <c r="E128" s="13"/>
      <c r="F128" s="13"/>
      <c r="G128" s="13"/>
      <c r="H128" s="13"/>
      <c r="I128" s="13"/>
    </row>
    <row r="129" spans="3:9" s="10" customFormat="1" ht="12.75">
      <c r="C129" s="13"/>
      <c r="D129" s="13"/>
      <c r="E129" s="13"/>
      <c r="F129" s="13"/>
      <c r="G129" s="13"/>
      <c r="H129" s="13"/>
      <c r="I129" s="13"/>
    </row>
    <row r="130" spans="3:9" s="10" customFormat="1" ht="12.75">
      <c r="C130" s="13"/>
      <c r="D130" s="13"/>
      <c r="E130" s="13"/>
      <c r="F130" s="13"/>
      <c r="G130" s="13"/>
      <c r="H130" s="13"/>
      <c r="I130" s="13"/>
    </row>
    <row r="131" spans="3:9" s="10" customFormat="1" ht="12.75">
      <c r="C131" s="13"/>
      <c r="D131" s="13"/>
      <c r="E131" s="13"/>
      <c r="F131" s="13"/>
      <c r="G131" s="13"/>
      <c r="H131" s="13"/>
      <c r="I131" s="13"/>
    </row>
    <row r="132" spans="3:9" s="10" customFormat="1" ht="12.75">
      <c r="C132" s="13"/>
      <c r="D132" s="13"/>
      <c r="E132" s="13"/>
      <c r="F132" s="13"/>
      <c r="G132" s="13"/>
      <c r="H132" s="13"/>
      <c r="I132" s="13"/>
    </row>
    <row r="133" spans="3:9" s="10" customFormat="1" ht="12.75">
      <c r="C133" s="13"/>
      <c r="D133" s="13"/>
      <c r="E133" s="13"/>
      <c r="F133" s="13"/>
      <c r="G133" s="13"/>
      <c r="H133" s="13"/>
      <c r="I133" s="13"/>
    </row>
    <row r="134" spans="3:9" s="10" customFormat="1" ht="12.75">
      <c r="C134" s="13"/>
      <c r="D134" s="13"/>
      <c r="E134" s="13"/>
      <c r="F134" s="13"/>
      <c r="G134" s="13"/>
      <c r="H134" s="13"/>
      <c r="I134" s="13"/>
    </row>
    <row r="135" spans="3:9" s="10" customFormat="1" ht="12.75">
      <c r="C135" s="13"/>
      <c r="D135" s="13"/>
      <c r="E135" s="13"/>
      <c r="F135" s="13"/>
      <c r="G135" s="13"/>
      <c r="H135" s="13"/>
      <c r="I135" s="13"/>
    </row>
    <row r="136" spans="3:9" s="10" customFormat="1" ht="12.75">
      <c r="C136" s="13"/>
      <c r="D136" s="13"/>
      <c r="E136" s="13"/>
      <c r="F136" s="13"/>
      <c r="G136" s="13"/>
      <c r="H136" s="13"/>
      <c r="I136" s="13"/>
    </row>
    <row r="137" spans="3:9" s="10" customFormat="1" ht="12.75">
      <c r="C137" s="13"/>
      <c r="D137" s="13"/>
      <c r="E137" s="13"/>
      <c r="F137" s="13"/>
      <c r="G137" s="13"/>
      <c r="H137" s="13"/>
      <c r="I137" s="13"/>
    </row>
    <row r="138" spans="3:9" s="10" customFormat="1" ht="12.75">
      <c r="C138" s="13"/>
      <c r="D138" s="13"/>
      <c r="E138" s="13"/>
      <c r="F138" s="13"/>
      <c r="G138" s="13"/>
      <c r="H138" s="13"/>
      <c r="I138" s="13"/>
    </row>
    <row r="139" spans="3:9" s="10" customFormat="1" ht="12.75">
      <c r="C139" s="13"/>
      <c r="D139" s="13"/>
      <c r="E139" s="13"/>
      <c r="F139" s="13"/>
      <c r="G139" s="13"/>
      <c r="H139" s="13"/>
      <c r="I139" s="13"/>
    </row>
    <row r="140" spans="3:9" s="10" customFormat="1" ht="12.75">
      <c r="C140" s="13"/>
      <c r="D140" s="13"/>
      <c r="E140" s="13"/>
      <c r="F140" s="13"/>
      <c r="G140" s="13"/>
      <c r="H140" s="13"/>
      <c r="I140" s="13"/>
    </row>
    <row r="141" spans="3:9" s="10" customFormat="1" ht="12.75">
      <c r="C141" s="13"/>
      <c r="D141" s="13"/>
      <c r="E141" s="13"/>
      <c r="F141" s="13"/>
      <c r="G141" s="13"/>
      <c r="H141" s="13"/>
      <c r="I141" s="13"/>
    </row>
    <row r="142" spans="3:9" s="10" customFormat="1" ht="12.75">
      <c r="C142" s="13"/>
      <c r="D142" s="13"/>
      <c r="E142" s="13"/>
      <c r="F142" s="13"/>
      <c r="G142" s="13"/>
      <c r="H142" s="13"/>
      <c r="I142" s="13"/>
    </row>
    <row r="143" spans="3:9" s="10" customFormat="1" ht="12.75">
      <c r="C143" s="13"/>
      <c r="D143" s="13"/>
      <c r="E143" s="13"/>
      <c r="F143" s="13"/>
      <c r="G143" s="13"/>
      <c r="H143" s="13"/>
      <c r="I143" s="13"/>
    </row>
    <row r="144" spans="3:9" s="10" customFormat="1" ht="12.75">
      <c r="C144" s="13"/>
      <c r="D144" s="13"/>
      <c r="E144" s="13"/>
      <c r="F144" s="13"/>
      <c r="G144" s="13"/>
      <c r="H144" s="13"/>
      <c r="I144" s="13"/>
    </row>
    <row r="145" spans="3:9" s="10" customFormat="1" ht="12.75">
      <c r="C145" s="13"/>
      <c r="D145" s="13"/>
      <c r="E145" s="13"/>
      <c r="F145" s="13"/>
      <c r="G145" s="13"/>
      <c r="H145" s="13"/>
      <c r="I145" s="13"/>
    </row>
    <row r="146" spans="3:9" s="10" customFormat="1" ht="12.75">
      <c r="C146" s="13"/>
      <c r="D146" s="13"/>
      <c r="E146" s="13"/>
      <c r="F146" s="13"/>
      <c r="G146" s="13"/>
      <c r="H146" s="13"/>
      <c r="I146" s="13"/>
    </row>
    <row r="147" spans="3:9" s="10" customFormat="1" ht="12.75">
      <c r="C147" s="13"/>
      <c r="D147" s="13"/>
      <c r="E147" s="13"/>
      <c r="F147" s="13"/>
      <c r="G147" s="13"/>
      <c r="H147" s="13"/>
      <c r="I147" s="13"/>
    </row>
    <row r="148" spans="3:9" s="10" customFormat="1" ht="12.75">
      <c r="C148" s="13"/>
      <c r="D148" s="13"/>
      <c r="E148" s="13"/>
      <c r="F148" s="13"/>
      <c r="G148" s="13"/>
      <c r="H148" s="13"/>
      <c r="I148" s="13"/>
    </row>
    <row r="149" spans="3:9" s="10" customFormat="1" ht="12.75">
      <c r="C149" s="13"/>
      <c r="D149" s="13"/>
      <c r="E149" s="13"/>
      <c r="F149" s="13"/>
      <c r="G149" s="13"/>
      <c r="H149" s="13"/>
      <c r="I149" s="13"/>
    </row>
    <row r="150" spans="3:9" s="10" customFormat="1" ht="12.75">
      <c r="C150" s="13"/>
      <c r="D150" s="13"/>
      <c r="E150" s="13"/>
      <c r="F150" s="13"/>
      <c r="G150" s="13"/>
      <c r="H150" s="13"/>
      <c r="I150" s="13"/>
    </row>
    <row r="151" spans="3:9" s="10" customFormat="1" ht="12.75">
      <c r="C151" s="13"/>
      <c r="D151" s="13"/>
      <c r="E151" s="13"/>
      <c r="F151" s="13"/>
      <c r="G151" s="13"/>
      <c r="H151" s="13"/>
      <c r="I151" s="13"/>
    </row>
    <row r="152" spans="3:9" s="10" customFormat="1" ht="12.75">
      <c r="C152" s="13"/>
      <c r="D152" s="13"/>
      <c r="E152" s="13"/>
      <c r="F152" s="13"/>
      <c r="G152" s="13"/>
      <c r="H152" s="13"/>
      <c r="I152" s="13"/>
    </row>
    <row r="153" spans="3:9" s="10" customFormat="1" ht="12.75">
      <c r="C153" s="13"/>
      <c r="D153" s="13"/>
      <c r="E153" s="13"/>
      <c r="F153" s="13"/>
      <c r="G153" s="13"/>
      <c r="H153" s="13"/>
      <c r="I153" s="13"/>
    </row>
    <row r="154" spans="3:9" s="10" customFormat="1" ht="12.75">
      <c r="C154" s="13"/>
      <c r="D154" s="13"/>
      <c r="E154" s="13"/>
      <c r="F154" s="13"/>
      <c r="G154" s="13"/>
      <c r="H154" s="13"/>
      <c r="I154" s="13"/>
    </row>
    <row r="155" spans="3:9" s="10" customFormat="1" ht="12.75">
      <c r="C155" s="13"/>
      <c r="D155" s="13"/>
      <c r="E155" s="13"/>
      <c r="F155" s="13"/>
      <c r="G155" s="13"/>
      <c r="H155" s="13"/>
      <c r="I155" s="13"/>
    </row>
    <row r="156" spans="3:9" s="10" customFormat="1" ht="12.75">
      <c r="C156" s="13"/>
      <c r="D156" s="13"/>
      <c r="E156" s="13"/>
      <c r="F156" s="13"/>
      <c r="G156" s="13"/>
      <c r="H156" s="13"/>
      <c r="I156" s="13"/>
    </row>
    <row r="157" spans="3:9" s="10" customFormat="1" ht="12.75">
      <c r="C157" s="13"/>
      <c r="D157" s="13"/>
      <c r="E157" s="13"/>
      <c r="F157" s="13"/>
      <c r="G157" s="13"/>
      <c r="H157" s="13"/>
      <c r="I157" s="13"/>
    </row>
    <row r="158" spans="3:9" s="10" customFormat="1" ht="12.75">
      <c r="C158" s="13"/>
      <c r="D158" s="13"/>
      <c r="E158" s="13"/>
      <c r="F158" s="13"/>
      <c r="G158" s="13"/>
      <c r="H158" s="13"/>
      <c r="I158" s="13"/>
    </row>
    <row r="159" spans="3:9" s="10" customFormat="1" ht="12.75">
      <c r="C159" s="13"/>
      <c r="D159" s="13"/>
      <c r="E159" s="13"/>
      <c r="F159" s="13"/>
      <c r="G159" s="13"/>
      <c r="H159" s="13"/>
      <c r="I159" s="13"/>
    </row>
    <row r="160" spans="3:9" s="10" customFormat="1" ht="12.75">
      <c r="C160" s="13"/>
      <c r="D160" s="13"/>
      <c r="E160" s="13"/>
      <c r="F160" s="13"/>
      <c r="G160" s="13"/>
      <c r="H160" s="13"/>
      <c r="I160" s="13"/>
    </row>
    <row r="161" spans="3:9" s="10" customFormat="1" ht="12.75">
      <c r="C161" s="13"/>
      <c r="D161" s="13"/>
      <c r="E161" s="13"/>
      <c r="F161" s="13"/>
      <c r="G161" s="13"/>
      <c r="H161" s="13"/>
      <c r="I161" s="13"/>
    </row>
    <row r="162" spans="3:9" s="10" customFormat="1" ht="12.75">
      <c r="C162" s="13"/>
      <c r="D162" s="13"/>
      <c r="E162" s="13"/>
      <c r="F162" s="13"/>
      <c r="G162" s="13"/>
      <c r="H162" s="13"/>
      <c r="I162" s="13"/>
    </row>
    <row r="163" spans="3:9" s="10" customFormat="1" ht="12.75">
      <c r="C163" s="13"/>
      <c r="D163" s="13"/>
      <c r="E163" s="13"/>
      <c r="F163" s="13"/>
      <c r="G163" s="13"/>
      <c r="H163" s="13"/>
      <c r="I163" s="13"/>
    </row>
    <row r="164" spans="3:9" s="10" customFormat="1" ht="12.75">
      <c r="C164" s="13"/>
      <c r="D164" s="13"/>
      <c r="E164" s="13"/>
      <c r="F164" s="13"/>
      <c r="G164" s="13"/>
      <c r="H164" s="13"/>
      <c r="I164" s="13"/>
    </row>
    <row r="165" spans="3:9" s="10" customFormat="1" ht="12.75">
      <c r="C165" s="13"/>
      <c r="D165" s="13"/>
      <c r="E165" s="13"/>
      <c r="F165" s="13"/>
      <c r="G165" s="13"/>
      <c r="H165" s="13"/>
      <c r="I165" s="13"/>
    </row>
    <row r="166" spans="3:9" s="10" customFormat="1" ht="12.75">
      <c r="C166" s="13"/>
      <c r="D166" s="13"/>
      <c r="E166" s="13"/>
      <c r="F166" s="13"/>
      <c r="G166" s="13"/>
      <c r="H166" s="13"/>
      <c r="I166" s="13"/>
    </row>
    <row r="167" spans="3:9" s="10" customFormat="1" ht="12.75">
      <c r="C167" s="13"/>
      <c r="D167" s="13"/>
      <c r="E167" s="13"/>
      <c r="F167" s="13"/>
      <c r="G167" s="13"/>
      <c r="H167" s="13"/>
      <c r="I167" s="13"/>
    </row>
    <row r="168" spans="3:9" s="10" customFormat="1" ht="12.75">
      <c r="C168" s="13"/>
      <c r="D168" s="13"/>
      <c r="E168" s="13"/>
      <c r="F168" s="13"/>
      <c r="G168" s="13"/>
      <c r="H168" s="13"/>
      <c r="I168" s="13"/>
    </row>
    <row r="169" spans="3:9" s="10" customFormat="1" ht="12.75">
      <c r="C169" s="13"/>
      <c r="D169" s="13"/>
      <c r="E169" s="13"/>
      <c r="F169" s="13"/>
      <c r="G169" s="13"/>
      <c r="H169" s="13"/>
      <c r="I169" s="13"/>
    </row>
    <row r="170" spans="3:9" s="10" customFormat="1" ht="12.75">
      <c r="C170" s="13"/>
      <c r="D170" s="13"/>
      <c r="E170" s="13"/>
      <c r="F170" s="13"/>
      <c r="G170" s="13"/>
      <c r="H170" s="13"/>
      <c r="I170" s="13"/>
    </row>
    <row r="171" spans="3:9" s="10" customFormat="1" ht="12.75">
      <c r="C171" s="13"/>
      <c r="D171" s="13"/>
      <c r="E171" s="13"/>
      <c r="F171" s="13"/>
      <c r="G171" s="13"/>
      <c r="H171" s="13"/>
      <c r="I171" s="13"/>
    </row>
    <row r="172" spans="3:9" s="10" customFormat="1" ht="12.75">
      <c r="C172" s="13"/>
      <c r="D172" s="13"/>
      <c r="E172" s="13"/>
      <c r="F172" s="13"/>
      <c r="G172" s="13"/>
      <c r="H172" s="13"/>
      <c r="I172" s="13"/>
    </row>
    <row r="173" spans="3:9" s="10" customFormat="1" ht="12.75">
      <c r="C173" s="13"/>
      <c r="D173" s="13"/>
      <c r="E173" s="13"/>
      <c r="F173" s="13"/>
      <c r="G173" s="13"/>
      <c r="H173" s="13"/>
      <c r="I173" s="13"/>
    </row>
    <row r="174" spans="3:9" s="10" customFormat="1" ht="12.75">
      <c r="C174" s="13"/>
      <c r="D174" s="13"/>
      <c r="E174" s="13"/>
      <c r="F174" s="13"/>
      <c r="G174" s="13"/>
      <c r="H174" s="13"/>
      <c r="I174" s="13"/>
    </row>
    <row r="175" spans="3:9" s="10" customFormat="1" ht="12.75">
      <c r="C175" s="13"/>
      <c r="D175" s="13"/>
      <c r="E175" s="13"/>
      <c r="F175" s="13"/>
      <c r="G175" s="13"/>
      <c r="H175" s="13"/>
      <c r="I175" s="13"/>
    </row>
    <row r="176" spans="3:9" s="10" customFormat="1" ht="12.75">
      <c r="C176" s="13"/>
      <c r="D176" s="13"/>
      <c r="E176" s="13"/>
      <c r="F176" s="13"/>
      <c r="G176" s="13"/>
      <c r="H176" s="13"/>
      <c r="I176" s="13"/>
    </row>
    <row r="177" spans="3:9" s="10" customFormat="1" ht="12.75">
      <c r="C177" s="13"/>
      <c r="D177" s="13"/>
      <c r="E177" s="13"/>
      <c r="F177" s="13"/>
      <c r="G177" s="13"/>
      <c r="H177" s="13"/>
      <c r="I177" s="13"/>
    </row>
    <row r="178" spans="3:9" s="10" customFormat="1" ht="12.75">
      <c r="C178" s="13"/>
      <c r="D178" s="13"/>
      <c r="E178" s="13"/>
      <c r="F178" s="13"/>
      <c r="G178" s="13"/>
      <c r="H178" s="13"/>
      <c r="I178" s="13"/>
    </row>
    <row r="179" spans="3:9" s="10" customFormat="1" ht="12.75">
      <c r="C179" s="13"/>
      <c r="D179" s="13"/>
      <c r="E179" s="13"/>
      <c r="F179" s="13"/>
      <c r="G179" s="13"/>
      <c r="H179" s="13"/>
      <c r="I179" s="13"/>
    </row>
    <row r="180" spans="3:9" s="10" customFormat="1" ht="12.75">
      <c r="C180" s="13"/>
      <c r="D180" s="13"/>
      <c r="E180" s="13"/>
      <c r="F180" s="13"/>
      <c r="G180" s="13"/>
      <c r="H180" s="13"/>
      <c r="I180" s="13"/>
    </row>
    <row r="181" spans="3:9" s="10" customFormat="1" ht="12.75">
      <c r="C181" s="13"/>
      <c r="D181" s="13"/>
      <c r="E181" s="13"/>
      <c r="F181" s="13"/>
      <c r="G181" s="13"/>
      <c r="H181" s="13"/>
      <c r="I181" s="13"/>
    </row>
    <row r="182" spans="3:9" s="10" customFormat="1" ht="12.75">
      <c r="C182" s="13"/>
      <c r="D182" s="13"/>
      <c r="E182" s="13"/>
      <c r="F182" s="13"/>
      <c r="G182" s="13"/>
      <c r="H182" s="13"/>
      <c r="I182" s="13"/>
    </row>
    <row r="183" spans="3:9" s="10" customFormat="1" ht="12.75">
      <c r="C183" s="13"/>
      <c r="D183" s="13"/>
      <c r="E183" s="13"/>
      <c r="F183" s="13"/>
      <c r="G183" s="13"/>
      <c r="H183" s="13"/>
      <c r="I183" s="13"/>
    </row>
    <row r="184" spans="3:9" s="10" customFormat="1" ht="12.75">
      <c r="C184" s="13"/>
      <c r="D184" s="13"/>
      <c r="E184" s="13"/>
      <c r="F184" s="13"/>
      <c r="G184" s="13"/>
      <c r="H184" s="13"/>
      <c r="I184" s="13"/>
    </row>
    <row r="185" spans="3:9" s="10" customFormat="1" ht="12.75">
      <c r="C185" s="13"/>
      <c r="D185" s="13"/>
      <c r="E185" s="13"/>
      <c r="F185" s="13"/>
      <c r="G185" s="13"/>
      <c r="H185" s="13"/>
      <c r="I185" s="13"/>
    </row>
    <row r="186" spans="3:9" s="10" customFormat="1" ht="12.75">
      <c r="C186" s="13"/>
      <c r="D186" s="13"/>
      <c r="E186" s="13"/>
      <c r="F186" s="13"/>
      <c r="G186" s="13"/>
      <c r="H186" s="13"/>
      <c r="I186" s="13"/>
    </row>
    <row r="187" spans="3:9" s="10" customFormat="1" ht="12.75">
      <c r="C187" s="13"/>
      <c r="D187" s="13"/>
      <c r="E187" s="13"/>
      <c r="F187" s="13"/>
      <c r="G187" s="13"/>
      <c r="H187" s="13"/>
      <c r="I187" s="13"/>
    </row>
    <row r="188" spans="3:9" s="10" customFormat="1" ht="12.75">
      <c r="C188" s="13"/>
      <c r="D188" s="13"/>
      <c r="E188" s="13"/>
      <c r="F188" s="13"/>
      <c r="G188" s="13"/>
      <c r="H188" s="13"/>
      <c r="I188" s="13"/>
    </row>
    <row r="189" spans="3:9" s="10" customFormat="1" ht="12.75">
      <c r="C189" s="13"/>
      <c r="D189" s="13"/>
      <c r="E189" s="13"/>
      <c r="F189" s="13"/>
      <c r="G189" s="13"/>
      <c r="H189" s="13"/>
      <c r="I189" s="13"/>
    </row>
    <row r="190" spans="3:9" s="10" customFormat="1" ht="12.75">
      <c r="C190" s="13"/>
      <c r="D190" s="13"/>
      <c r="E190" s="13"/>
      <c r="F190" s="13"/>
      <c r="G190" s="13"/>
      <c r="H190" s="13"/>
      <c r="I190" s="13"/>
    </row>
    <row r="191" spans="3:9" s="10" customFormat="1" ht="12.75">
      <c r="C191" s="13"/>
      <c r="D191" s="13"/>
      <c r="E191" s="13"/>
      <c r="F191" s="13"/>
      <c r="G191" s="13"/>
      <c r="H191" s="13"/>
      <c r="I191" s="13"/>
    </row>
    <row r="192" spans="3:9" s="10" customFormat="1" ht="12.75">
      <c r="C192" s="13"/>
      <c r="D192" s="13"/>
      <c r="E192" s="13"/>
      <c r="F192" s="13"/>
      <c r="G192" s="13"/>
      <c r="H192" s="13"/>
      <c r="I192" s="13"/>
    </row>
    <row r="193" spans="3:9" s="10" customFormat="1" ht="12.75">
      <c r="C193" s="13"/>
      <c r="D193" s="13"/>
      <c r="E193" s="13"/>
      <c r="F193" s="13"/>
      <c r="G193" s="13"/>
      <c r="H193" s="13"/>
      <c r="I193" s="13"/>
    </row>
  </sheetData>
  <sheetProtection password="9D6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Silvano</dc:creator>
  <cp:keywords/>
  <dc:description/>
  <cp:lastModifiedBy>Silvano</cp:lastModifiedBy>
  <cp:lastPrinted>2010-01-30T09:59:48Z</cp:lastPrinted>
  <dcterms:created xsi:type="dcterms:W3CDTF">2007-02-16T08:24:19Z</dcterms:created>
  <dcterms:modified xsi:type="dcterms:W3CDTF">2012-04-19T15:42:45Z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